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01.18 закрытие 2018\На комиссию\"/>
    </mc:Choice>
  </mc:AlternateContent>
  <xr:revisionPtr revIDLastSave="0" documentId="13_ncr:1_{45DFF08D-ED08-4215-9BEB-A36A169EC2DA}" xr6:coauthVersionLast="40" xr6:coauthVersionMax="40" xr10:uidLastSave="{00000000-0000-0000-0000-000000000000}"/>
  <bookViews>
    <workbookView xWindow="0" yWindow="0" windowWidth="28800" windowHeight="11325" xr2:uid="{947EDC8B-8CD6-440C-9E7B-6613CB9C2769}"/>
  </bookViews>
  <sheets>
    <sheet name="Декабрь СМП" sheetId="1" r:id="rId1"/>
  </sheets>
  <externalReferences>
    <externalReference r:id="rId2"/>
  </externalReferences>
  <definedNames>
    <definedName name="_xlnm.Print_Titles" localSheetId="0">'Декабрь СМП'!$8:$10</definedName>
    <definedName name="_xlnm.Print_Area" localSheetId="0">'Декабрь СМП'!$A$1:$M$61</definedName>
    <definedName name="ОБЛПН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<sst xmlns="http://schemas.openxmlformats.org/spreadsheetml/2006/main" count="79" uniqueCount="74">
  <si>
    <t>Приложение 24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</si>
  <si>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</si>
  <si>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</si>
  <si>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Расчет подушевого норматива финансирования затрат на оказание скорой медицинской помощи в декабре 2018 года из средств ОМС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</si>
  <si>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</si>
  <si>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</si>
  <si>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</si>
  <si>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</si>
  <si>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</si>
  <si>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</si>
  <si>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</si>
  <si>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</si>
  <si>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</si>
  <si>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"Росгосстрах - Медицина"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</si>
  <si>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</si>
  <si>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</si>
  <si>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</si>
  <si>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</si>
  <si>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</si>
  <si>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</si>
  <si>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</si>
  <si>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</si>
  <si>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</si>
  <si>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</si>
  <si>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</si>
  <si>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</si>
  <si>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</si>
  <si>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</si>
  <si>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</si>
  <si>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</si>
  <si>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</si>
  <si>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</si>
  <si>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</si>
  <si>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</si>
  <si>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</si>
  <si>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</si>
  <si>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</si>
  <si>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</si>
  <si>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</si>
  <si>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</si>
  <si>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</si>
  <si>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</si>
  <si>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</si>
  <si>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</si>
  <si>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</si>
  <si>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</si>
  <si>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</si>
  <si>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</si>
  <si>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</si>
  <si>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</si>
  <si>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</si>
  <si>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</si>
  <si>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</si>
  <si>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</si>
  <si>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</si>
  <si>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</si>
  <si>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</si>
  <si>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</si>
  <si>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</si>
  <si>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
Ханты-Мансийского автономного округа-Югры</t>
  </si>
  <si>
    <t>В.А. Смирнов</t>
  </si>
  <si>
    <t>Член комиссии, 
директор филиала ООО «Капитал МС» в Ханты-Мансийском автономном округе-Югре</t>
  </si>
  <si>
    <t>И.Ю. Кузнецова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</si>
  <si>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</si>
  <si>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</si>
  <si>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</si>
  <si>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</si>
  <si>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</si>
  <si>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</si>
  <si>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</si>
  <si>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</si>
  <si>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</si>
  <si>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</si>
  <si>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от 18 января 2019 г.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</si>
</sst>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7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/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8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8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 applyAlignment="1"/>
    <xf numFmtId="4" fontId="3" fillId="0" borderId="0" xfId="2" applyNumberFormat="1" applyFont="1" applyFill="1"/>
    <xf numFmtId="0" fontId="6" fillId="0" borderId="0" xfId="5" applyFont="1"/>
    <xf numFmtId="4" fontId="3" fillId="0" borderId="0" xfId="6" applyNumberFormat="1" applyFont="1" applyBorder="1"/>
    <xf numFmtId="4" fontId="3" fillId="0" borderId="0" xfId="1" applyNumberFormat="1" applyFont="1" applyBorder="1"/>
    <xf numFmtId="0" fontId="9" fillId="0" borderId="2" xfId="8" applyFont="1" applyBorder="1" applyAlignment="1">
      <alignment horizontal="left" wrapText="1"/>
    </xf>
    <xf numFmtId="0" fontId="9" fillId="0" borderId="2" xfId="8" applyFont="1" applyBorder="1" applyAlignment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 applyFont="1"/>
    <xf numFmtId="0" fontId="9" fillId="0" borderId="0" xfId="8" applyFont="1" applyAlignment="1">
      <alignment horizontal="left" wrapText="1"/>
    </xf>
    <xf numFmtId="0" fontId="9" fillId="0" borderId="0" xfId="8" applyFont="1" applyBorder="1" applyAlignment="1">
      <alignment horizontal="left" wrapText="1"/>
    </xf>
    <xf numFmtId="0" fontId="9" fillId="0" borderId="0" xfId="8" applyFont="1" applyBorder="1" applyAlignment="1"/>
    <xf numFmtId="0" fontId="3" fillId="0" borderId="0" xfId="2" applyFont="1" applyFill="1"/>
    <xf numFmtId="0" fontId="9" fillId="0" borderId="0" xfId="8" applyFont="1" applyAlignment="1">
      <alignment horizontal="left" wrapText="1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</cellXfs>
  <cellStyles count="9">
    <cellStyle name="Денежный_Обновленная поликлиника  итого" xfId="3" xr:uid="{A6B6F01D-B173-4C4D-8B36-D0845A3BFDDD}"/>
    <cellStyle name="Обычный" xfId="0" builtinId="0"/>
    <cellStyle name="Обычный 2" xfId="2" xr:uid="{F39332F7-D281-4D90-8D91-46DFCCB02CE5}"/>
    <cellStyle name="Обычный 5 4 2" xfId="8" xr:uid="{1FEAD605-17BD-4159-9F92-5E73B84E4B85}"/>
    <cellStyle name="Обычный_декабрь 2009 не застрах в хмао" xfId="5" xr:uid="{B77CC2F6-20B1-4FC1-B70A-1C46125CE649}"/>
    <cellStyle name="Обычный_итоговый(не обработанный ) за август стомат" xfId="4" xr:uid="{7B1CF049-8DE1-4035-94E7-FD7EBAFBEBD7}"/>
    <cellStyle name="Обычный_Обновленная  стоматология итого" xfId="6" xr:uid="{02192325-AE3C-4B88-B637-A8BA60B0EBA0}"/>
    <cellStyle name="Обычный_Обновленная поликлиника  итого" xfId="1" xr:uid="{764E2B06-D3D1-4296-8388-EFCE494513B8}"/>
    <cellStyle name="Финансовый 2 2" xfId="7" xr:uid="{E45A6E04-3449-4732-AFDB-6BAFF485288D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E3E29-6BDE-4ED2-90AC-E4CE7AACAF47}">
  <sheetPr>
    <tabColor rgb="FFFFFF00"/>
  </sheetPr>
  <dimension ref="A1:M94"/>
  <sheetViews>
    <sheetView tabSelected="1" view="pageBreakPreview" zoomScale="70" zoomScaleNormal="85" zoomScaleSheetLayoutView="70" workbookViewId="0">
      <pane xSplit="2" ySplit="9" topLeftCell="C31" activePane="bottomRight" state="frozen"/>
      <selection activeCell="E44" sqref="E44"/>
      <selection pane="topRight" activeCell="E44" sqref="E44"/>
      <selection pane="bottomLeft" activeCell="E44" sqref="E44"/>
      <selection pane="bottomRight" activeCell="Q9" sqref="Q9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79" width="9.140625" style="3"/>
    <col min="180" max="180" width="6.7109375" style="3" customWidth="1"/>
    <col min="181" max="181" width="50.7109375" style="3" customWidth="1"/>
    <col min="182" max="182" width="11.42578125" style="3" customWidth="1"/>
    <col min="183" max="183" width="10.7109375" style="3" customWidth="1"/>
    <col min="184" max="184" width="14.5703125" style="3" customWidth="1"/>
    <col min="185" max="186" width="12.42578125" style="3" customWidth="1"/>
    <col min="187" max="189" width="15.7109375" style="3" customWidth="1"/>
    <col min="190" max="190" width="13.5703125" style="3" customWidth="1"/>
    <col min="191" max="191" width="14.42578125" style="3" customWidth="1"/>
    <col min="192" max="192" width="12.85546875" style="3" customWidth="1"/>
    <col min="193" max="193" width="13.5703125" style="3" customWidth="1"/>
    <col min="194" max="194" width="14.140625" style="3" customWidth="1"/>
    <col min="195" max="195" width="12.7109375" style="3" customWidth="1"/>
    <col min="196" max="196" width="11.7109375" style="3" customWidth="1"/>
    <col min="197" max="197" width="14.42578125" style="3" customWidth="1"/>
    <col min="198" max="198" width="14.28515625" style="3" customWidth="1"/>
    <col min="199" max="435" width="9.140625" style="3"/>
    <col min="436" max="436" width="6.7109375" style="3" customWidth="1"/>
    <col min="437" max="437" width="50.7109375" style="3" customWidth="1"/>
    <col min="438" max="438" width="11.42578125" style="3" customWidth="1"/>
    <col min="439" max="439" width="10.7109375" style="3" customWidth="1"/>
    <col min="440" max="440" width="14.5703125" style="3" customWidth="1"/>
    <col min="441" max="442" width="12.42578125" style="3" customWidth="1"/>
    <col min="443" max="445" width="15.7109375" style="3" customWidth="1"/>
    <col min="446" max="446" width="13.5703125" style="3" customWidth="1"/>
    <col min="447" max="447" width="14.42578125" style="3" customWidth="1"/>
    <col min="448" max="448" width="12.85546875" style="3" customWidth="1"/>
    <col min="449" max="449" width="13.5703125" style="3" customWidth="1"/>
    <col min="450" max="450" width="14.140625" style="3" customWidth="1"/>
    <col min="451" max="451" width="12.7109375" style="3" customWidth="1"/>
    <col min="452" max="452" width="11.7109375" style="3" customWidth="1"/>
    <col min="453" max="453" width="14.42578125" style="3" customWidth="1"/>
    <col min="454" max="454" width="14.28515625" style="3" customWidth="1"/>
    <col min="455" max="691" width="9.140625" style="3"/>
    <col min="692" max="692" width="6.7109375" style="3" customWidth="1"/>
    <col min="693" max="693" width="50.7109375" style="3" customWidth="1"/>
    <col min="694" max="694" width="11.42578125" style="3" customWidth="1"/>
    <col min="695" max="695" width="10.7109375" style="3" customWidth="1"/>
    <col min="696" max="696" width="14.5703125" style="3" customWidth="1"/>
    <col min="697" max="698" width="12.42578125" style="3" customWidth="1"/>
    <col min="699" max="701" width="15.7109375" style="3" customWidth="1"/>
    <col min="702" max="702" width="13.5703125" style="3" customWidth="1"/>
    <col min="703" max="703" width="14.42578125" style="3" customWidth="1"/>
    <col min="704" max="704" width="12.85546875" style="3" customWidth="1"/>
    <col min="705" max="705" width="13.5703125" style="3" customWidth="1"/>
    <col min="706" max="706" width="14.140625" style="3" customWidth="1"/>
    <col min="707" max="707" width="12.7109375" style="3" customWidth="1"/>
    <col min="708" max="708" width="11.7109375" style="3" customWidth="1"/>
    <col min="709" max="709" width="14.42578125" style="3" customWidth="1"/>
    <col min="710" max="710" width="14.28515625" style="3" customWidth="1"/>
    <col min="711" max="947" width="9.140625" style="3"/>
    <col min="948" max="948" width="6.7109375" style="3" customWidth="1"/>
    <col min="949" max="949" width="50.7109375" style="3" customWidth="1"/>
    <col min="950" max="950" width="11.42578125" style="3" customWidth="1"/>
    <col min="951" max="951" width="10.7109375" style="3" customWidth="1"/>
    <col min="952" max="952" width="14.5703125" style="3" customWidth="1"/>
    <col min="953" max="954" width="12.42578125" style="3" customWidth="1"/>
    <col min="955" max="957" width="15.7109375" style="3" customWidth="1"/>
    <col min="958" max="958" width="13.5703125" style="3" customWidth="1"/>
    <col min="959" max="959" width="14.42578125" style="3" customWidth="1"/>
    <col min="960" max="960" width="12.85546875" style="3" customWidth="1"/>
    <col min="961" max="961" width="13.5703125" style="3" customWidth="1"/>
    <col min="962" max="962" width="14.140625" style="3" customWidth="1"/>
    <col min="963" max="963" width="12.7109375" style="3" customWidth="1"/>
    <col min="964" max="964" width="11.7109375" style="3" customWidth="1"/>
    <col min="965" max="965" width="14.42578125" style="3" customWidth="1"/>
    <col min="966" max="966" width="14.28515625" style="3" customWidth="1"/>
    <col min="967" max="1203" width="9.140625" style="3"/>
    <col min="1204" max="1204" width="6.7109375" style="3" customWidth="1"/>
    <col min="1205" max="1205" width="50.7109375" style="3" customWidth="1"/>
    <col min="1206" max="1206" width="11.42578125" style="3" customWidth="1"/>
    <col min="1207" max="1207" width="10.7109375" style="3" customWidth="1"/>
    <col min="1208" max="1208" width="14.5703125" style="3" customWidth="1"/>
    <col min="1209" max="1210" width="12.42578125" style="3" customWidth="1"/>
    <col min="1211" max="1213" width="15.7109375" style="3" customWidth="1"/>
    <col min="1214" max="1214" width="13.5703125" style="3" customWidth="1"/>
    <col min="1215" max="1215" width="14.42578125" style="3" customWidth="1"/>
    <col min="1216" max="1216" width="12.85546875" style="3" customWidth="1"/>
    <col min="1217" max="1217" width="13.5703125" style="3" customWidth="1"/>
    <col min="1218" max="1218" width="14.140625" style="3" customWidth="1"/>
    <col min="1219" max="1219" width="12.7109375" style="3" customWidth="1"/>
    <col min="1220" max="1220" width="11.7109375" style="3" customWidth="1"/>
    <col min="1221" max="1221" width="14.42578125" style="3" customWidth="1"/>
    <col min="1222" max="1222" width="14.28515625" style="3" customWidth="1"/>
    <col min="1223" max="1459" width="9.140625" style="3"/>
    <col min="1460" max="1460" width="6.7109375" style="3" customWidth="1"/>
    <col min="1461" max="1461" width="50.7109375" style="3" customWidth="1"/>
    <col min="1462" max="1462" width="11.42578125" style="3" customWidth="1"/>
    <col min="1463" max="1463" width="10.7109375" style="3" customWidth="1"/>
    <col min="1464" max="1464" width="14.5703125" style="3" customWidth="1"/>
    <col min="1465" max="1466" width="12.42578125" style="3" customWidth="1"/>
    <col min="1467" max="1469" width="15.7109375" style="3" customWidth="1"/>
    <col min="1470" max="1470" width="13.5703125" style="3" customWidth="1"/>
    <col min="1471" max="1471" width="14.42578125" style="3" customWidth="1"/>
    <col min="1472" max="1472" width="12.85546875" style="3" customWidth="1"/>
    <col min="1473" max="1473" width="13.5703125" style="3" customWidth="1"/>
    <col min="1474" max="1474" width="14.140625" style="3" customWidth="1"/>
    <col min="1475" max="1475" width="12.7109375" style="3" customWidth="1"/>
    <col min="1476" max="1476" width="11.7109375" style="3" customWidth="1"/>
    <col min="1477" max="1477" width="14.42578125" style="3" customWidth="1"/>
    <col min="1478" max="1478" width="14.28515625" style="3" customWidth="1"/>
    <col min="1479" max="1715" width="9.140625" style="3"/>
    <col min="1716" max="1716" width="6.7109375" style="3" customWidth="1"/>
    <col min="1717" max="1717" width="50.7109375" style="3" customWidth="1"/>
    <col min="1718" max="1718" width="11.42578125" style="3" customWidth="1"/>
    <col min="1719" max="1719" width="10.7109375" style="3" customWidth="1"/>
    <col min="1720" max="1720" width="14.5703125" style="3" customWidth="1"/>
    <col min="1721" max="1722" width="12.42578125" style="3" customWidth="1"/>
    <col min="1723" max="1725" width="15.7109375" style="3" customWidth="1"/>
    <col min="1726" max="1726" width="13.5703125" style="3" customWidth="1"/>
    <col min="1727" max="1727" width="14.42578125" style="3" customWidth="1"/>
    <col min="1728" max="1728" width="12.85546875" style="3" customWidth="1"/>
    <col min="1729" max="1729" width="13.5703125" style="3" customWidth="1"/>
    <col min="1730" max="1730" width="14.140625" style="3" customWidth="1"/>
    <col min="1731" max="1731" width="12.7109375" style="3" customWidth="1"/>
    <col min="1732" max="1732" width="11.7109375" style="3" customWidth="1"/>
    <col min="1733" max="1733" width="14.42578125" style="3" customWidth="1"/>
    <col min="1734" max="1734" width="14.28515625" style="3" customWidth="1"/>
    <col min="1735" max="1971" width="9.140625" style="3"/>
    <col min="1972" max="1972" width="6.7109375" style="3" customWidth="1"/>
    <col min="1973" max="1973" width="50.7109375" style="3" customWidth="1"/>
    <col min="1974" max="1974" width="11.42578125" style="3" customWidth="1"/>
    <col min="1975" max="1975" width="10.7109375" style="3" customWidth="1"/>
    <col min="1976" max="1976" width="14.5703125" style="3" customWidth="1"/>
    <col min="1977" max="1978" width="12.42578125" style="3" customWidth="1"/>
    <col min="1979" max="1981" width="15.7109375" style="3" customWidth="1"/>
    <col min="1982" max="1982" width="13.5703125" style="3" customWidth="1"/>
    <col min="1983" max="1983" width="14.42578125" style="3" customWidth="1"/>
    <col min="1984" max="1984" width="12.85546875" style="3" customWidth="1"/>
    <col min="1985" max="1985" width="13.5703125" style="3" customWidth="1"/>
    <col min="1986" max="1986" width="14.140625" style="3" customWidth="1"/>
    <col min="1987" max="1987" width="12.7109375" style="3" customWidth="1"/>
    <col min="1988" max="1988" width="11.7109375" style="3" customWidth="1"/>
    <col min="1989" max="1989" width="14.42578125" style="3" customWidth="1"/>
    <col min="1990" max="1990" width="14.28515625" style="3" customWidth="1"/>
    <col min="1991" max="2227" width="9.140625" style="3"/>
    <col min="2228" max="2228" width="6.7109375" style="3" customWidth="1"/>
    <col min="2229" max="2229" width="50.7109375" style="3" customWidth="1"/>
    <col min="2230" max="2230" width="11.42578125" style="3" customWidth="1"/>
    <col min="2231" max="2231" width="10.7109375" style="3" customWidth="1"/>
    <col min="2232" max="2232" width="14.5703125" style="3" customWidth="1"/>
    <col min="2233" max="2234" width="12.42578125" style="3" customWidth="1"/>
    <col min="2235" max="2237" width="15.7109375" style="3" customWidth="1"/>
    <col min="2238" max="2238" width="13.5703125" style="3" customWidth="1"/>
    <col min="2239" max="2239" width="14.42578125" style="3" customWidth="1"/>
    <col min="2240" max="2240" width="12.85546875" style="3" customWidth="1"/>
    <col min="2241" max="2241" width="13.5703125" style="3" customWidth="1"/>
    <col min="2242" max="2242" width="14.140625" style="3" customWidth="1"/>
    <col min="2243" max="2243" width="12.7109375" style="3" customWidth="1"/>
    <col min="2244" max="2244" width="11.7109375" style="3" customWidth="1"/>
    <col min="2245" max="2245" width="14.42578125" style="3" customWidth="1"/>
    <col min="2246" max="2246" width="14.28515625" style="3" customWidth="1"/>
    <col min="2247" max="2483" width="9.140625" style="3"/>
    <col min="2484" max="2484" width="6.7109375" style="3" customWidth="1"/>
    <col min="2485" max="2485" width="50.7109375" style="3" customWidth="1"/>
    <col min="2486" max="2486" width="11.42578125" style="3" customWidth="1"/>
    <col min="2487" max="2487" width="10.7109375" style="3" customWidth="1"/>
    <col min="2488" max="2488" width="14.5703125" style="3" customWidth="1"/>
    <col min="2489" max="2490" width="12.42578125" style="3" customWidth="1"/>
    <col min="2491" max="2493" width="15.7109375" style="3" customWidth="1"/>
    <col min="2494" max="2494" width="13.5703125" style="3" customWidth="1"/>
    <col min="2495" max="2495" width="14.42578125" style="3" customWidth="1"/>
    <col min="2496" max="2496" width="12.85546875" style="3" customWidth="1"/>
    <col min="2497" max="2497" width="13.5703125" style="3" customWidth="1"/>
    <col min="2498" max="2498" width="14.140625" style="3" customWidth="1"/>
    <col min="2499" max="2499" width="12.7109375" style="3" customWidth="1"/>
    <col min="2500" max="2500" width="11.7109375" style="3" customWidth="1"/>
    <col min="2501" max="2501" width="14.42578125" style="3" customWidth="1"/>
    <col min="2502" max="2502" width="14.28515625" style="3" customWidth="1"/>
    <col min="2503" max="2739" width="9.140625" style="3"/>
    <col min="2740" max="2740" width="6.7109375" style="3" customWidth="1"/>
    <col min="2741" max="2741" width="50.7109375" style="3" customWidth="1"/>
    <col min="2742" max="2742" width="11.42578125" style="3" customWidth="1"/>
    <col min="2743" max="2743" width="10.7109375" style="3" customWidth="1"/>
    <col min="2744" max="2744" width="14.5703125" style="3" customWidth="1"/>
    <col min="2745" max="2746" width="12.42578125" style="3" customWidth="1"/>
    <col min="2747" max="2749" width="15.7109375" style="3" customWidth="1"/>
    <col min="2750" max="2750" width="13.5703125" style="3" customWidth="1"/>
    <col min="2751" max="2751" width="14.42578125" style="3" customWidth="1"/>
    <col min="2752" max="2752" width="12.85546875" style="3" customWidth="1"/>
    <col min="2753" max="2753" width="13.5703125" style="3" customWidth="1"/>
    <col min="2754" max="2754" width="14.140625" style="3" customWidth="1"/>
    <col min="2755" max="2755" width="12.7109375" style="3" customWidth="1"/>
    <col min="2756" max="2756" width="11.7109375" style="3" customWidth="1"/>
    <col min="2757" max="2757" width="14.42578125" style="3" customWidth="1"/>
    <col min="2758" max="2758" width="14.28515625" style="3" customWidth="1"/>
    <col min="2759" max="2995" width="9.140625" style="3"/>
    <col min="2996" max="2996" width="6.7109375" style="3" customWidth="1"/>
    <col min="2997" max="2997" width="50.7109375" style="3" customWidth="1"/>
    <col min="2998" max="2998" width="11.42578125" style="3" customWidth="1"/>
    <col min="2999" max="2999" width="10.7109375" style="3" customWidth="1"/>
    <col min="3000" max="3000" width="14.5703125" style="3" customWidth="1"/>
    <col min="3001" max="3002" width="12.42578125" style="3" customWidth="1"/>
    <col min="3003" max="3005" width="15.7109375" style="3" customWidth="1"/>
    <col min="3006" max="3006" width="13.5703125" style="3" customWidth="1"/>
    <col min="3007" max="3007" width="14.42578125" style="3" customWidth="1"/>
    <col min="3008" max="3008" width="12.85546875" style="3" customWidth="1"/>
    <col min="3009" max="3009" width="13.5703125" style="3" customWidth="1"/>
    <col min="3010" max="3010" width="14.140625" style="3" customWidth="1"/>
    <col min="3011" max="3011" width="12.7109375" style="3" customWidth="1"/>
    <col min="3012" max="3012" width="11.7109375" style="3" customWidth="1"/>
    <col min="3013" max="3013" width="14.42578125" style="3" customWidth="1"/>
    <col min="3014" max="3014" width="14.28515625" style="3" customWidth="1"/>
    <col min="3015" max="3251" width="9.140625" style="3"/>
    <col min="3252" max="3252" width="6.7109375" style="3" customWidth="1"/>
    <col min="3253" max="3253" width="50.7109375" style="3" customWidth="1"/>
    <col min="3254" max="3254" width="11.42578125" style="3" customWidth="1"/>
    <col min="3255" max="3255" width="10.7109375" style="3" customWidth="1"/>
    <col min="3256" max="3256" width="14.5703125" style="3" customWidth="1"/>
    <col min="3257" max="3258" width="12.42578125" style="3" customWidth="1"/>
    <col min="3259" max="3261" width="15.7109375" style="3" customWidth="1"/>
    <col min="3262" max="3262" width="13.5703125" style="3" customWidth="1"/>
    <col min="3263" max="3263" width="14.42578125" style="3" customWidth="1"/>
    <col min="3264" max="3264" width="12.85546875" style="3" customWidth="1"/>
    <col min="3265" max="3265" width="13.5703125" style="3" customWidth="1"/>
    <col min="3266" max="3266" width="14.140625" style="3" customWidth="1"/>
    <col min="3267" max="3267" width="12.7109375" style="3" customWidth="1"/>
    <col min="3268" max="3268" width="11.7109375" style="3" customWidth="1"/>
    <col min="3269" max="3269" width="14.42578125" style="3" customWidth="1"/>
    <col min="3270" max="3270" width="14.28515625" style="3" customWidth="1"/>
    <col min="3271" max="3507" width="9.140625" style="3"/>
    <col min="3508" max="3508" width="6.7109375" style="3" customWidth="1"/>
    <col min="3509" max="3509" width="50.7109375" style="3" customWidth="1"/>
    <col min="3510" max="3510" width="11.42578125" style="3" customWidth="1"/>
    <col min="3511" max="3511" width="10.7109375" style="3" customWidth="1"/>
    <col min="3512" max="3512" width="14.5703125" style="3" customWidth="1"/>
    <col min="3513" max="3514" width="12.42578125" style="3" customWidth="1"/>
    <col min="3515" max="3517" width="15.7109375" style="3" customWidth="1"/>
    <col min="3518" max="3518" width="13.5703125" style="3" customWidth="1"/>
    <col min="3519" max="3519" width="14.42578125" style="3" customWidth="1"/>
    <col min="3520" max="3520" width="12.85546875" style="3" customWidth="1"/>
    <col min="3521" max="3521" width="13.5703125" style="3" customWidth="1"/>
    <col min="3522" max="3522" width="14.140625" style="3" customWidth="1"/>
    <col min="3523" max="3523" width="12.7109375" style="3" customWidth="1"/>
    <col min="3524" max="3524" width="11.7109375" style="3" customWidth="1"/>
    <col min="3525" max="3525" width="14.42578125" style="3" customWidth="1"/>
    <col min="3526" max="3526" width="14.28515625" style="3" customWidth="1"/>
    <col min="3527" max="3763" width="9.140625" style="3"/>
    <col min="3764" max="3764" width="6.7109375" style="3" customWidth="1"/>
    <col min="3765" max="3765" width="50.7109375" style="3" customWidth="1"/>
    <col min="3766" max="3766" width="11.42578125" style="3" customWidth="1"/>
    <col min="3767" max="3767" width="10.7109375" style="3" customWidth="1"/>
    <col min="3768" max="3768" width="14.5703125" style="3" customWidth="1"/>
    <col min="3769" max="3770" width="12.42578125" style="3" customWidth="1"/>
    <col min="3771" max="3773" width="15.7109375" style="3" customWidth="1"/>
    <col min="3774" max="3774" width="13.5703125" style="3" customWidth="1"/>
    <col min="3775" max="3775" width="14.42578125" style="3" customWidth="1"/>
    <col min="3776" max="3776" width="12.85546875" style="3" customWidth="1"/>
    <col min="3777" max="3777" width="13.5703125" style="3" customWidth="1"/>
    <col min="3778" max="3778" width="14.140625" style="3" customWidth="1"/>
    <col min="3779" max="3779" width="12.7109375" style="3" customWidth="1"/>
    <col min="3780" max="3780" width="11.7109375" style="3" customWidth="1"/>
    <col min="3781" max="3781" width="14.42578125" style="3" customWidth="1"/>
    <col min="3782" max="3782" width="14.28515625" style="3" customWidth="1"/>
    <col min="3783" max="4019" width="9.140625" style="3"/>
    <col min="4020" max="4020" width="6.7109375" style="3" customWidth="1"/>
    <col min="4021" max="4021" width="50.7109375" style="3" customWidth="1"/>
    <col min="4022" max="4022" width="11.42578125" style="3" customWidth="1"/>
    <col min="4023" max="4023" width="10.7109375" style="3" customWidth="1"/>
    <col min="4024" max="4024" width="14.5703125" style="3" customWidth="1"/>
    <col min="4025" max="4026" width="12.42578125" style="3" customWidth="1"/>
    <col min="4027" max="4029" width="15.7109375" style="3" customWidth="1"/>
    <col min="4030" max="4030" width="13.5703125" style="3" customWidth="1"/>
    <col min="4031" max="4031" width="14.42578125" style="3" customWidth="1"/>
    <col min="4032" max="4032" width="12.85546875" style="3" customWidth="1"/>
    <col min="4033" max="4033" width="13.5703125" style="3" customWidth="1"/>
    <col min="4034" max="4034" width="14.140625" style="3" customWidth="1"/>
    <col min="4035" max="4035" width="12.7109375" style="3" customWidth="1"/>
    <col min="4036" max="4036" width="11.7109375" style="3" customWidth="1"/>
    <col min="4037" max="4037" width="14.42578125" style="3" customWidth="1"/>
    <col min="4038" max="4038" width="14.28515625" style="3" customWidth="1"/>
    <col min="4039" max="4275" width="9.140625" style="3"/>
    <col min="4276" max="4276" width="6.7109375" style="3" customWidth="1"/>
    <col min="4277" max="4277" width="50.7109375" style="3" customWidth="1"/>
    <col min="4278" max="4278" width="11.42578125" style="3" customWidth="1"/>
    <col min="4279" max="4279" width="10.7109375" style="3" customWidth="1"/>
    <col min="4280" max="4280" width="14.5703125" style="3" customWidth="1"/>
    <col min="4281" max="4282" width="12.42578125" style="3" customWidth="1"/>
    <col min="4283" max="4285" width="15.7109375" style="3" customWidth="1"/>
    <col min="4286" max="4286" width="13.5703125" style="3" customWidth="1"/>
    <col min="4287" max="4287" width="14.42578125" style="3" customWidth="1"/>
    <col min="4288" max="4288" width="12.85546875" style="3" customWidth="1"/>
    <col min="4289" max="4289" width="13.5703125" style="3" customWidth="1"/>
    <col min="4290" max="4290" width="14.140625" style="3" customWidth="1"/>
    <col min="4291" max="4291" width="12.7109375" style="3" customWidth="1"/>
    <col min="4292" max="4292" width="11.7109375" style="3" customWidth="1"/>
    <col min="4293" max="4293" width="14.42578125" style="3" customWidth="1"/>
    <col min="4294" max="4294" width="14.28515625" style="3" customWidth="1"/>
    <col min="4295" max="4531" width="9.140625" style="3"/>
    <col min="4532" max="4532" width="6.7109375" style="3" customWidth="1"/>
    <col min="4533" max="4533" width="50.7109375" style="3" customWidth="1"/>
    <col min="4534" max="4534" width="11.42578125" style="3" customWidth="1"/>
    <col min="4535" max="4535" width="10.7109375" style="3" customWidth="1"/>
    <col min="4536" max="4536" width="14.5703125" style="3" customWidth="1"/>
    <col min="4537" max="4538" width="12.42578125" style="3" customWidth="1"/>
    <col min="4539" max="4541" width="15.7109375" style="3" customWidth="1"/>
    <col min="4542" max="4542" width="13.5703125" style="3" customWidth="1"/>
    <col min="4543" max="4543" width="14.42578125" style="3" customWidth="1"/>
    <col min="4544" max="4544" width="12.85546875" style="3" customWidth="1"/>
    <col min="4545" max="4545" width="13.5703125" style="3" customWidth="1"/>
    <col min="4546" max="4546" width="14.140625" style="3" customWidth="1"/>
    <col min="4547" max="4547" width="12.7109375" style="3" customWidth="1"/>
    <col min="4548" max="4548" width="11.7109375" style="3" customWidth="1"/>
    <col min="4549" max="4549" width="14.42578125" style="3" customWidth="1"/>
    <col min="4550" max="4550" width="14.28515625" style="3" customWidth="1"/>
    <col min="4551" max="4787" width="9.140625" style="3"/>
    <col min="4788" max="4788" width="6.7109375" style="3" customWidth="1"/>
    <col min="4789" max="4789" width="50.7109375" style="3" customWidth="1"/>
    <col min="4790" max="4790" width="11.42578125" style="3" customWidth="1"/>
    <col min="4791" max="4791" width="10.7109375" style="3" customWidth="1"/>
    <col min="4792" max="4792" width="14.5703125" style="3" customWidth="1"/>
    <col min="4793" max="4794" width="12.42578125" style="3" customWidth="1"/>
    <col min="4795" max="4797" width="15.7109375" style="3" customWidth="1"/>
    <col min="4798" max="4798" width="13.5703125" style="3" customWidth="1"/>
    <col min="4799" max="4799" width="14.42578125" style="3" customWidth="1"/>
    <col min="4800" max="4800" width="12.85546875" style="3" customWidth="1"/>
    <col min="4801" max="4801" width="13.5703125" style="3" customWidth="1"/>
    <col min="4802" max="4802" width="14.140625" style="3" customWidth="1"/>
    <col min="4803" max="4803" width="12.7109375" style="3" customWidth="1"/>
    <col min="4804" max="4804" width="11.7109375" style="3" customWidth="1"/>
    <col min="4805" max="4805" width="14.42578125" style="3" customWidth="1"/>
    <col min="4806" max="4806" width="14.28515625" style="3" customWidth="1"/>
    <col min="4807" max="5043" width="9.140625" style="3"/>
    <col min="5044" max="5044" width="6.7109375" style="3" customWidth="1"/>
    <col min="5045" max="5045" width="50.7109375" style="3" customWidth="1"/>
    <col min="5046" max="5046" width="11.42578125" style="3" customWidth="1"/>
    <col min="5047" max="5047" width="10.7109375" style="3" customWidth="1"/>
    <col min="5048" max="5048" width="14.5703125" style="3" customWidth="1"/>
    <col min="5049" max="5050" width="12.42578125" style="3" customWidth="1"/>
    <col min="5051" max="5053" width="15.7109375" style="3" customWidth="1"/>
    <col min="5054" max="5054" width="13.5703125" style="3" customWidth="1"/>
    <col min="5055" max="5055" width="14.42578125" style="3" customWidth="1"/>
    <col min="5056" max="5056" width="12.85546875" style="3" customWidth="1"/>
    <col min="5057" max="5057" width="13.5703125" style="3" customWidth="1"/>
    <col min="5058" max="5058" width="14.140625" style="3" customWidth="1"/>
    <col min="5059" max="5059" width="12.7109375" style="3" customWidth="1"/>
    <col min="5060" max="5060" width="11.7109375" style="3" customWidth="1"/>
    <col min="5061" max="5061" width="14.42578125" style="3" customWidth="1"/>
    <col min="5062" max="5062" width="14.28515625" style="3" customWidth="1"/>
    <col min="5063" max="5299" width="9.140625" style="3"/>
    <col min="5300" max="5300" width="6.7109375" style="3" customWidth="1"/>
    <col min="5301" max="5301" width="50.7109375" style="3" customWidth="1"/>
    <col min="5302" max="5302" width="11.42578125" style="3" customWidth="1"/>
    <col min="5303" max="5303" width="10.7109375" style="3" customWidth="1"/>
    <col min="5304" max="5304" width="14.5703125" style="3" customWidth="1"/>
    <col min="5305" max="5306" width="12.42578125" style="3" customWidth="1"/>
    <col min="5307" max="5309" width="15.7109375" style="3" customWidth="1"/>
    <col min="5310" max="5310" width="13.5703125" style="3" customWidth="1"/>
    <col min="5311" max="5311" width="14.42578125" style="3" customWidth="1"/>
    <col min="5312" max="5312" width="12.85546875" style="3" customWidth="1"/>
    <col min="5313" max="5313" width="13.5703125" style="3" customWidth="1"/>
    <col min="5314" max="5314" width="14.140625" style="3" customWidth="1"/>
    <col min="5315" max="5315" width="12.7109375" style="3" customWidth="1"/>
    <col min="5316" max="5316" width="11.7109375" style="3" customWidth="1"/>
    <col min="5317" max="5317" width="14.42578125" style="3" customWidth="1"/>
    <col min="5318" max="5318" width="14.28515625" style="3" customWidth="1"/>
    <col min="5319" max="5555" width="9.140625" style="3"/>
    <col min="5556" max="5556" width="6.7109375" style="3" customWidth="1"/>
    <col min="5557" max="5557" width="50.7109375" style="3" customWidth="1"/>
    <col min="5558" max="5558" width="11.42578125" style="3" customWidth="1"/>
    <col min="5559" max="5559" width="10.7109375" style="3" customWidth="1"/>
    <col min="5560" max="5560" width="14.5703125" style="3" customWidth="1"/>
    <col min="5561" max="5562" width="12.42578125" style="3" customWidth="1"/>
    <col min="5563" max="5565" width="15.7109375" style="3" customWidth="1"/>
    <col min="5566" max="5566" width="13.5703125" style="3" customWidth="1"/>
    <col min="5567" max="5567" width="14.42578125" style="3" customWidth="1"/>
    <col min="5568" max="5568" width="12.85546875" style="3" customWidth="1"/>
    <col min="5569" max="5569" width="13.5703125" style="3" customWidth="1"/>
    <col min="5570" max="5570" width="14.140625" style="3" customWidth="1"/>
    <col min="5571" max="5571" width="12.7109375" style="3" customWidth="1"/>
    <col min="5572" max="5572" width="11.7109375" style="3" customWidth="1"/>
    <col min="5573" max="5573" width="14.42578125" style="3" customWidth="1"/>
    <col min="5574" max="5574" width="14.28515625" style="3" customWidth="1"/>
    <col min="5575" max="5811" width="9.140625" style="3"/>
    <col min="5812" max="5812" width="6.7109375" style="3" customWidth="1"/>
    <col min="5813" max="5813" width="50.7109375" style="3" customWidth="1"/>
    <col min="5814" max="5814" width="11.42578125" style="3" customWidth="1"/>
    <col min="5815" max="5815" width="10.7109375" style="3" customWidth="1"/>
    <col min="5816" max="5816" width="14.5703125" style="3" customWidth="1"/>
    <col min="5817" max="5818" width="12.42578125" style="3" customWidth="1"/>
    <col min="5819" max="5821" width="15.7109375" style="3" customWidth="1"/>
    <col min="5822" max="5822" width="13.5703125" style="3" customWidth="1"/>
    <col min="5823" max="5823" width="14.42578125" style="3" customWidth="1"/>
    <col min="5824" max="5824" width="12.85546875" style="3" customWidth="1"/>
    <col min="5825" max="5825" width="13.5703125" style="3" customWidth="1"/>
    <col min="5826" max="5826" width="14.140625" style="3" customWidth="1"/>
    <col min="5827" max="5827" width="12.7109375" style="3" customWidth="1"/>
    <col min="5828" max="5828" width="11.7109375" style="3" customWidth="1"/>
    <col min="5829" max="5829" width="14.42578125" style="3" customWidth="1"/>
    <col min="5830" max="5830" width="14.28515625" style="3" customWidth="1"/>
    <col min="5831" max="6067" width="9.140625" style="3"/>
    <col min="6068" max="6068" width="6.7109375" style="3" customWidth="1"/>
    <col min="6069" max="6069" width="50.7109375" style="3" customWidth="1"/>
    <col min="6070" max="6070" width="11.42578125" style="3" customWidth="1"/>
    <col min="6071" max="6071" width="10.7109375" style="3" customWidth="1"/>
    <col min="6072" max="6072" width="14.5703125" style="3" customWidth="1"/>
    <col min="6073" max="6074" width="12.42578125" style="3" customWidth="1"/>
    <col min="6075" max="6077" width="15.7109375" style="3" customWidth="1"/>
    <col min="6078" max="6078" width="13.5703125" style="3" customWidth="1"/>
    <col min="6079" max="6079" width="14.42578125" style="3" customWidth="1"/>
    <col min="6080" max="6080" width="12.85546875" style="3" customWidth="1"/>
    <col min="6081" max="6081" width="13.5703125" style="3" customWidth="1"/>
    <col min="6082" max="6082" width="14.140625" style="3" customWidth="1"/>
    <col min="6083" max="6083" width="12.7109375" style="3" customWidth="1"/>
    <col min="6084" max="6084" width="11.7109375" style="3" customWidth="1"/>
    <col min="6085" max="6085" width="14.42578125" style="3" customWidth="1"/>
    <col min="6086" max="6086" width="14.28515625" style="3" customWidth="1"/>
    <col min="6087" max="6323" width="9.140625" style="3"/>
    <col min="6324" max="6324" width="6.7109375" style="3" customWidth="1"/>
    <col min="6325" max="6325" width="50.7109375" style="3" customWidth="1"/>
    <col min="6326" max="6326" width="11.42578125" style="3" customWidth="1"/>
    <col min="6327" max="6327" width="10.7109375" style="3" customWidth="1"/>
    <col min="6328" max="6328" width="14.5703125" style="3" customWidth="1"/>
    <col min="6329" max="6330" width="12.42578125" style="3" customWidth="1"/>
    <col min="6331" max="6333" width="15.7109375" style="3" customWidth="1"/>
    <col min="6334" max="6334" width="13.5703125" style="3" customWidth="1"/>
    <col min="6335" max="6335" width="14.42578125" style="3" customWidth="1"/>
    <col min="6336" max="6336" width="12.85546875" style="3" customWidth="1"/>
    <col min="6337" max="6337" width="13.5703125" style="3" customWidth="1"/>
    <col min="6338" max="6338" width="14.140625" style="3" customWidth="1"/>
    <col min="6339" max="6339" width="12.7109375" style="3" customWidth="1"/>
    <col min="6340" max="6340" width="11.7109375" style="3" customWidth="1"/>
    <col min="6341" max="6341" width="14.42578125" style="3" customWidth="1"/>
    <col min="6342" max="6342" width="14.28515625" style="3" customWidth="1"/>
    <col min="6343" max="6579" width="9.140625" style="3"/>
    <col min="6580" max="6580" width="6.7109375" style="3" customWidth="1"/>
    <col min="6581" max="6581" width="50.7109375" style="3" customWidth="1"/>
    <col min="6582" max="6582" width="11.42578125" style="3" customWidth="1"/>
    <col min="6583" max="6583" width="10.7109375" style="3" customWidth="1"/>
    <col min="6584" max="6584" width="14.5703125" style="3" customWidth="1"/>
    <col min="6585" max="6586" width="12.42578125" style="3" customWidth="1"/>
    <col min="6587" max="6589" width="15.7109375" style="3" customWidth="1"/>
    <col min="6590" max="6590" width="13.5703125" style="3" customWidth="1"/>
    <col min="6591" max="6591" width="14.42578125" style="3" customWidth="1"/>
    <col min="6592" max="6592" width="12.85546875" style="3" customWidth="1"/>
    <col min="6593" max="6593" width="13.5703125" style="3" customWidth="1"/>
    <col min="6594" max="6594" width="14.140625" style="3" customWidth="1"/>
    <col min="6595" max="6595" width="12.7109375" style="3" customWidth="1"/>
    <col min="6596" max="6596" width="11.7109375" style="3" customWidth="1"/>
    <col min="6597" max="6597" width="14.42578125" style="3" customWidth="1"/>
    <col min="6598" max="6598" width="14.28515625" style="3" customWidth="1"/>
    <col min="6599" max="6835" width="9.140625" style="3"/>
    <col min="6836" max="6836" width="6.7109375" style="3" customWidth="1"/>
    <col min="6837" max="6837" width="50.7109375" style="3" customWidth="1"/>
    <col min="6838" max="6838" width="11.42578125" style="3" customWidth="1"/>
    <col min="6839" max="6839" width="10.7109375" style="3" customWidth="1"/>
    <col min="6840" max="6840" width="14.5703125" style="3" customWidth="1"/>
    <col min="6841" max="6842" width="12.42578125" style="3" customWidth="1"/>
    <col min="6843" max="6845" width="15.7109375" style="3" customWidth="1"/>
    <col min="6846" max="6846" width="13.5703125" style="3" customWidth="1"/>
    <col min="6847" max="6847" width="14.42578125" style="3" customWidth="1"/>
    <col min="6848" max="6848" width="12.85546875" style="3" customWidth="1"/>
    <col min="6849" max="6849" width="13.5703125" style="3" customWidth="1"/>
    <col min="6850" max="6850" width="14.140625" style="3" customWidth="1"/>
    <col min="6851" max="6851" width="12.7109375" style="3" customWidth="1"/>
    <col min="6852" max="6852" width="11.7109375" style="3" customWidth="1"/>
    <col min="6853" max="6853" width="14.42578125" style="3" customWidth="1"/>
    <col min="6854" max="6854" width="14.28515625" style="3" customWidth="1"/>
    <col min="6855" max="7091" width="9.140625" style="3"/>
    <col min="7092" max="7092" width="6.7109375" style="3" customWidth="1"/>
    <col min="7093" max="7093" width="50.7109375" style="3" customWidth="1"/>
    <col min="7094" max="7094" width="11.42578125" style="3" customWidth="1"/>
    <col min="7095" max="7095" width="10.7109375" style="3" customWidth="1"/>
    <col min="7096" max="7096" width="14.5703125" style="3" customWidth="1"/>
    <col min="7097" max="7098" width="12.42578125" style="3" customWidth="1"/>
    <col min="7099" max="7101" width="15.7109375" style="3" customWidth="1"/>
    <col min="7102" max="7102" width="13.5703125" style="3" customWidth="1"/>
    <col min="7103" max="7103" width="14.42578125" style="3" customWidth="1"/>
    <col min="7104" max="7104" width="12.85546875" style="3" customWidth="1"/>
    <col min="7105" max="7105" width="13.5703125" style="3" customWidth="1"/>
    <col min="7106" max="7106" width="14.140625" style="3" customWidth="1"/>
    <col min="7107" max="7107" width="12.7109375" style="3" customWidth="1"/>
    <col min="7108" max="7108" width="11.7109375" style="3" customWidth="1"/>
    <col min="7109" max="7109" width="14.42578125" style="3" customWidth="1"/>
    <col min="7110" max="7110" width="14.28515625" style="3" customWidth="1"/>
    <col min="7111" max="7347" width="9.140625" style="3"/>
    <col min="7348" max="7348" width="6.7109375" style="3" customWidth="1"/>
    <col min="7349" max="7349" width="50.7109375" style="3" customWidth="1"/>
    <col min="7350" max="7350" width="11.42578125" style="3" customWidth="1"/>
    <col min="7351" max="7351" width="10.7109375" style="3" customWidth="1"/>
    <col min="7352" max="7352" width="14.5703125" style="3" customWidth="1"/>
    <col min="7353" max="7354" width="12.42578125" style="3" customWidth="1"/>
    <col min="7355" max="7357" width="15.7109375" style="3" customWidth="1"/>
    <col min="7358" max="7358" width="13.5703125" style="3" customWidth="1"/>
    <col min="7359" max="7359" width="14.42578125" style="3" customWidth="1"/>
    <col min="7360" max="7360" width="12.85546875" style="3" customWidth="1"/>
    <col min="7361" max="7361" width="13.5703125" style="3" customWidth="1"/>
    <col min="7362" max="7362" width="14.140625" style="3" customWidth="1"/>
    <col min="7363" max="7363" width="12.7109375" style="3" customWidth="1"/>
    <col min="7364" max="7364" width="11.7109375" style="3" customWidth="1"/>
    <col min="7365" max="7365" width="14.42578125" style="3" customWidth="1"/>
    <col min="7366" max="7366" width="14.28515625" style="3" customWidth="1"/>
    <col min="7367" max="7603" width="9.140625" style="3"/>
    <col min="7604" max="7604" width="6.7109375" style="3" customWidth="1"/>
    <col min="7605" max="7605" width="50.7109375" style="3" customWidth="1"/>
    <col min="7606" max="7606" width="11.42578125" style="3" customWidth="1"/>
    <col min="7607" max="7607" width="10.7109375" style="3" customWidth="1"/>
    <col min="7608" max="7608" width="14.5703125" style="3" customWidth="1"/>
    <col min="7609" max="7610" width="12.42578125" style="3" customWidth="1"/>
    <col min="7611" max="7613" width="15.7109375" style="3" customWidth="1"/>
    <col min="7614" max="7614" width="13.5703125" style="3" customWidth="1"/>
    <col min="7615" max="7615" width="14.42578125" style="3" customWidth="1"/>
    <col min="7616" max="7616" width="12.85546875" style="3" customWidth="1"/>
    <col min="7617" max="7617" width="13.5703125" style="3" customWidth="1"/>
    <col min="7618" max="7618" width="14.140625" style="3" customWidth="1"/>
    <col min="7619" max="7619" width="12.7109375" style="3" customWidth="1"/>
    <col min="7620" max="7620" width="11.7109375" style="3" customWidth="1"/>
    <col min="7621" max="7621" width="14.42578125" style="3" customWidth="1"/>
    <col min="7622" max="7622" width="14.28515625" style="3" customWidth="1"/>
    <col min="7623" max="7859" width="9.140625" style="3"/>
    <col min="7860" max="7860" width="6.7109375" style="3" customWidth="1"/>
    <col min="7861" max="7861" width="50.7109375" style="3" customWidth="1"/>
    <col min="7862" max="7862" width="11.42578125" style="3" customWidth="1"/>
    <col min="7863" max="7863" width="10.7109375" style="3" customWidth="1"/>
    <col min="7864" max="7864" width="14.5703125" style="3" customWidth="1"/>
    <col min="7865" max="7866" width="12.42578125" style="3" customWidth="1"/>
    <col min="7867" max="7869" width="15.7109375" style="3" customWidth="1"/>
    <col min="7870" max="7870" width="13.5703125" style="3" customWidth="1"/>
    <col min="7871" max="7871" width="14.42578125" style="3" customWidth="1"/>
    <col min="7872" max="7872" width="12.85546875" style="3" customWidth="1"/>
    <col min="7873" max="7873" width="13.5703125" style="3" customWidth="1"/>
    <col min="7874" max="7874" width="14.140625" style="3" customWidth="1"/>
    <col min="7875" max="7875" width="12.7109375" style="3" customWidth="1"/>
    <col min="7876" max="7876" width="11.7109375" style="3" customWidth="1"/>
    <col min="7877" max="7877" width="14.42578125" style="3" customWidth="1"/>
    <col min="7878" max="7878" width="14.28515625" style="3" customWidth="1"/>
    <col min="7879" max="8115" width="9.140625" style="3"/>
    <col min="8116" max="8116" width="6.7109375" style="3" customWidth="1"/>
    <col min="8117" max="8117" width="50.7109375" style="3" customWidth="1"/>
    <col min="8118" max="8118" width="11.42578125" style="3" customWidth="1"/>
    <col min="8119" max="8119" width="10.7109375" style="3" customWidth="1"/>
    <col min="8120" max="8120" width="14.5703125" style="3" customWidth="1"/>
    <col min="8121" max="8122" width="12.42578125" style="3" customWidth="1"/>
    <col min="8123" max="8125" width="15.7109375" style="3" customWidth="1"/>
    <col min="8126" max="8126" width="13.5703125" style="3" customWidth="1"/>
    <col min="8127" max="8127" width="14.42578125" style="3" customWidth="1"/>
    <col min="8128" max="8128" width="12.85546875" style="3" customWidth="1"/>
    <col min="8129" max="8129" width="13.5703125" style="3" customWidth="1"/>
    <col min="8130" max="8130" width="14.140625" style="3" customWidth="1"/>
    <col min="8131" max="8131" width="12.7109375" style="3" customWidth="1"/>
    <col min="8132" max="8132" width="11.7109375" style="3" customWidth="1"/>
    <col min="8133" max="8133" width="14.42578125" style="3" customWidth="1"/>
    <col min="8134" max="8134" width="14.28515625" style="3" customWidth="1"/>
    <col min="8135" max="8371" width="9.140625" style="3"/>
    <col min="8372" max="8372" width="6.7109375" style="3" customWidth="1"/>
    <col min="8373" max="8373" width="50.7109375" style="3" customWidth="1"/>
    <col min="8374" max="8374" width="11.42578125" style="3" customWidth="1"/>
    <col min="8375" max="8375" width="10.7109375" style="3" customWidth="1"/>
    <col min="8376" max="8376" width="14.5703125" style="3" customWidth="1"/>
    <col min="8377" max="8378" width="12.42578125" style="3" customWidth="1"/>
    <col min="8379" max="8381" width="15.7109375" style="3" customWidth="1"/>
    <col min="8382" max="8382" width="13.5703125" style="3" customWidth="1"/>
    <col min="8383" max="8383" width="14.42578125" style="3" customWidth="1"/>
    <col min="8384" max="8384" width="12.85546875" style="3" customWidth="1"/>
    <col min="8385" max="8385" width="13.5703125" style="3" customWidth="1"/>
    <col min="8386" max="8386" width="14.140625" style="3" customWidth="1"/>
    <col min="8387" max="8387" width="12.7109375" style="3" customWidth="1"/>
    <col min="8388" max="8388" width="11.7109375" style="3" customWidth="1"/>
    <col min="8389" max="8389" width="14.42578125" style="3" customWidth="1"/>
    <col min="8390" max="8390" width="14.28515625" style="3" customWidth="1"/>
    <col min="8391" max="8627" width="9.140625" style="3"/>
    <col min="8628" max="8628" width="6.7109375" style="3" customWidth="1"/>
    <col min="8629" max="8629" width="50.7109375" style="3" customWidth="1"/>
    <col min="8630" max="8630" width="11.42578125" style="3" customWidth="1"/>
    <col min="8631" max="8631" width="10.7109375" style="3" customWidth="1"/>
    <col min="8632" max="8632" width="14.5703125" style="3" customWidth="1"/>
    <col min="8633" max="8634" width="12.42578125" style="3" customWidth="1"/>
    <col min="8635" max="8637" width="15.7109375" style="3" customWidth="1"/>
    <col min="8638" max="8638" width="13.5703125" style="3" customWidth="1"/>
    <col min="8639" max="8639" width="14.42578125" style="3" customWidth="1"/>
    <col min="8640" max="8640" width="12.85546875" style="3" customWidth="1"/>
    <col min="8641" max="8641" width="13.5703125" style="3" customWidth="1"/>
    <col min="8642" max="8642" width="14.140625" style="3" customWidth="1"/>
    <col min="8643" max="8643" width="12.7109375" style="3" customWidth="1"/>
    <col min="8644" max="8644" width="11.7109375" style="3" customWidth="1"/>
    <col min="8645" max="8645" width="14.42578125" style="3" customWidth="1"/>
    <col min="8646" max="8646" width="14.28515625" style="3" customWidth="1"/>
    <col min="8647" max="8883" width="9.140625" style="3"/>
    <col min="8884" max="8884" width="6.7109375" style="3" customWidth="1"/>
    <col min="8885" max="8885" width="50.7109375" style="3" customWidth="1"/>
    <col min="8886" max="8886" width="11.42578125" style="3" customWidth="1"/>
    <col min="8887" max="8887" width="10.7109375" style="3" customWidth="1"/>
    <col min="8888" max="8888" width="14.5703125" style="3" customWidth="1"/>
    <col min="8889" max="8890" width="12.42578125" style="3" customWidth="1"/>
    <col min="8891" max="8893" width="15.7109375" style="3" customWidth="1"/>
    <col min="8894" max="8894" width="13.5703125" style="3" customWidth="1"/>
    <col min="8895" max="8895" width="14.42578125" style="3" customWidth="1"/>
    <col min="8896" max="8896" width="12.85546875" style="3" customWidth="1"/>
    <col min="8897" max="8897" width="13.5703125" style="3" customWidth="1"/>
    <col min="8898" max="8898" width="14.140625" style="3" customWidth="1"/>
    <col min="8899" max="8899" width="12.7109375" style="3" customWidth="1"/>
    <col min="8900" max="8900" width="11.7109375" style="3" customWidth="1"/>
    <col min="8901" max="8901" width="14.42578125" style="3" customWidth="1"/>
    <col min="8902" max="8902" width="14.28515625" style="3" customWidth="1"/>
    <col min="8903" max="9139" width="9.140625" style="3"/>
    <col min="9140" max="9140" width="6.7109375" style="3" customWidth="1"/>
    <col min="9141" max="9141" width="50.7109375" style="3" customWidth="1"/>
    <col min="9142" max="9142" width="11.42578125" style="3" customWidth="1"/>
    <col min="9143" max="9143" width="10.7109375" style="3" customWidth="1"/>
    <col min="9144" max="9144" width="14.5703125" style="3" customWidth="1"/>
    <col min="9145" max="9146" width="12.42578125" style="3" customWidth="1"/>
    <col min="9147" max="9149" width="15.7109375" style="3" customWidth="1"/>
    <col min="9150" max="9150" width="13.5703125" style="3" customWidth="1"/>
    <col min="9151" max="9151" width="14.42578125" style="3" customWidth="1"/>
    <col min="9152" max="9152" width="12.85546875" style="3" customWidth="1"/>
    <col min="9153" max="9153" width="13.5703125" style="3" customWidth="1"/>
    <col min="9154" max="9154" width="14.140625" style="3" customWidth="1"/>
    <col min="9155" max="9155" width="12.7109375" style="3" customWidth="1"/>
    <col min="9156" max="9156" width="11.7109375" style="3" customWidth="1"/>
    <col min="9157" max="9157" width="14.42578125" style="3" customWidth="1"/>
    <col min="9158" max="9158" width="14.28515625" style="3" customWidth="1"/>
    <col min="9159" max="9395" width="9.140625" style="3"/>
    <col min="9396" max="9396" width="6.7109375" style="3" customWidth="1"/>
    <col min="9397" max="9397" width="50.7109375" style="3" customWidth="1"/>
    <col min="9398" max="9398" width="11.42578125" style="3" customWidth="1"/>
    <col min="9399" max="9399" width="10.7109375" style="3" customWidth="1"/>
    <col min="9400" max="9400" width="14.5703125" style="3" customWidth="1"/>
    <col min="9401" max="9402" width="12.42578125" style="3" customWidth="1"/>
    <col min="9403" max="9405" width="15.7109375" style="3" customWidth="1"/>
    <col min="9406" max="9406" width="13.5703125" style="3" customWidth="1"/>
    <col min="9407" max="9407" width="14.42578125" style="3" customWidth="1"/>
    <col min="9408" max="9408" width="12.85546875" style="3" customWidth="1"/>
    <col min="9409" max="9409" width="13.5703125" style="3" customWidth="1"/>
    <col min="9410" max="9410" width="14.140625" style="3" customWidth="1"/>
    <col min="9411" max="9411" width="12.7109375" style="3" customWidth="1"/>
    <col min="9412" max="9412" width="11.7109375" style="3" customWidth="1"/>
    <col min="9413" max="9413" width="14.42578125" style="3" customWidth="1"/>
    <col min="9414" max="9414" width="14.28515625" style="3" customWidth="1"/>
    <col min="9415" max="9651" width="9.140625" style="3"/>
    <col min="9652" max="9652" width="6.7109375" style="3" customWidth="1"/>
    <col min="9653" max="9653" width="50.7109375" style="3" customWidth="1"/>
    <col min="9654" max="9654" width="11.42578125" style="3" customWidth="1"/>
    <col min="9655" max="9655" width="10.7109375" style="3" customWidth="1"/>
    <col min="9656" max="9656" width="14.5703125" style="3" customWidth="1"/>
    <col min="9657" max="9658" width="12.42578125" style="3" customWidth="1"/>
    <col min="9659" max="9661" width="15.7109375" style="3" customWidth="1"/>
    <col min="9662" max="9662" width="13.5703125" style="3" customWidth="1"/>
    <col min="9663" max="9663" width="14.42578125" style="3" customWidth="1"/>
    <col min="9664" max="9664" width="12.85546875" style="3" customWidth="1"/>
    <col min="9665" max="9665" width="13.5703125" style="3" customWidth="1"/>
    <col min="9666" max="9666" width="14.140625" style="3" customWidth="1"/>
    <col min="9667" max="9667" width="12.7109375" style="3" customWidth="1"/>
    <col min="9668" max="9668" width="11.7109375" style="3" customWidth="1"/>
    <col min="9669" max="9669" width="14.42578125" style="3" customWidth="1"/>
    <col min="9670" max="9670" width="14.28515625" style="3" customWidth="1"/>
    <col min="9671" max="9907" width="9.140625" style="3"/>
    <col min="9908" max="9908" width="6.7109375" style="3" customWidth="1"/>
    <col min="9909" max="9909" width="50.7109375" style="3" customWidth="1"/>
    <col min="9910" max="9910" width="11.42578125" style="3" customWidth="1"/>
    <col min="9911" max="9911" width="10.7109375" style="3" customWidth="1"/>
    <col min="9912" max="9912" width="14.5703125" style="3" customWidth="1"/>
    <col min="9913" max="9914" width="12.42578125" style="3" customWidth="1"/>
    <col min="9915" max="9917" width="15.7109375" style="3" customWidth="1"/>
    <col min="9918" max="9918" width="13.5703125" style="3" customWidth="1"/>
    <col min="9919" max="9919" width="14.42578125" style="3" customWidth="1"/>
    <col min="9920" max="9920" width="12.85546875" style="3" customWidth="1"/>
    <col min="9921" max="9921" width="13.5703125" style="3" customWidth="1"/>
    <col min="9922" max="9922" width="14.140625" style="3" customWidth="1"/>
    <col min="9923" max="9923" width="12.7109375" style="3" customWidth="1"/>
    <col min="9924" max="9924" width="11.7109375" style="3" customWidth="1"/>
    <col min="9925" max="9925" width="14.42578125" style="3" customWidth="1"/>
    <col min="9926" max="9926" width="14.28515625" style="3" customWidth="1"/>
    <col min="9927" max="10163" width="9.140625" style="3"/>
    <col min="10164" max="10164" width="6.7109375" style="3" customWidth="1"/>
    <col min="10165" max="10165" width="50.7109375" style="3" customWidth="1"/>
    <col min="10166" max="10166" width="11.42578125" style="3" customWidth="1"/>
    <col min="10167" max="10167" width="10.7109375" style="3" customWidth="1"/>
    <col min="10168" max="10168" width="14.5703125" style="3" customWidth="1"/>
    <col min="10169" max="10170" width="12.42578125" style="3" customWidth="1"/>
    <col min="10171" max="10173" width="15.7109375" style="3" customWidth="1"/>
    <col min="10174" max="10174" width="13.5703125" style="3" customWidth="1"/>
    <col min="10175" max="10175" width="14.42578125" style="3" customWidth="1"/>
    <col min="10176" max="10176" width="12.85546875" style="3" customWidth="1"/>
    <col min="10177" max="10177" width="13.5703125" style="3" customWidth="1"/>
    <col min="10178" max="10178" width="14.140625" style="3" customWidth="1"/>
    <col min="10179" max="10179" width="12.7109375" style="3" customWidth="1"/>
    <col min="10180" max="10180" width="11.7109375" style="3" customWidth="1"/>
    <col min="10181" max="10181" width="14.42578125" style="3" customWidth="1"/>
    <col min="10182" max="10182" width="14.28515625" style="3" customWidth="1"/>
    <col min="10183" max="10419" width="9.140625" style="3"/>
    <col min="10420" max="10420" width="6.7109375" style="3" customWidth="1"/>
    <col min="10421" max="10421" width="50.7109375" style="3" customWidth="1"/>
    <col min="10422" max="10422" width="11.42578125" style="3" customWidth="1"/>
    <col min="10423" max="10423" width="10.7109375" style="3" customWidth="1"/>
    <col min="10424" max="10424" width="14.5703125" style="3" customWidth="1"/>
    <col min="10425" max="10426" width="12.42578125" style="3" customWidth="1"/>
    <col min="10427" max="10429" width="15.7109375" style="3" customWidth="1"/>
    <col min="10430" max="10430" width="13.5703125" style="3" customWidth="1"/>
    <col min="10431" max="10431" width="14.42578125" style="3" customWidth="1"/>
    <col min="10432" max="10432" width="12.85546875" style="3" customWidth="1"/>
    <col min="10433" max="10433" width="13.5703125" style="3" customWidth="1"/>
    <col min="10434" max="10434" width="14.140625" style="3" customWidth="1"/>
    <col min="10435" max="10435" width="12.7109375" style="3" customWidth="1"/>
    <col min="10436" max="10436" width="11.7109375" style="3" customWidth="1"/>
    <col min="10437" max="10437" width="14.42578125" style="3" customWidth="1"/>
    <col min="10438" max="10438" width="14.28515625" style="3" customWidth="1"/>
    <col min="10439" max="10675" width="9.140625" style="3"/>
    <col min="10676" max="10676" width="6.7109375" style="3" customWidth="1"/>
    <col min="10677" max="10677" width="50.7109375" style="3" customWidth="1"/>
    <col min="10678" max="10678" width="11.42578125" style="3" customWidth="1"/>
    <col min="10679" max="10679" width="10.7109375" style="3" customWidth="1"/>
    <col min="10680" max="10680" width="14.5703125" style="3" customWidth="1"/>
    <col min="10681" max="10682" width="12.42578125" style="3" customWidth="1"/>
    <col min="10683" max="10685" width="15.7109375" style="3" customWidth="1"/>
    <col min="10686" max="10686" width="13.5703125" style="3" customWidth="1"/>
    <col min="10687" max="10687" width="14.42578125" style="3" customWidth="1"/>
    <col min="10688" max="10688" width="12.85546875" style="3" customWidth="1"/>
    <col min="10689" max="10689" width="13.5703125" style="3" customWidth="1"/>
    <col min="10690" max="10690" width="14.140625" style="3" customWidth="1"/>
    <col min="10691" max="10691" width="12.7109375" style="3" customWidth="1"/>
    <col min="10692" max="10692" width="11.7109375" style="3" customWidth="1"/>
    <col min="10693" max="10693" width="14.42578125" style="3" customWidth="1"/>
    <col min="10694" max="10694" width="14.28515625" style="3" customWidth="1"/>
    <col min="10695" max="10931" width="9.140625" style="3"/>
    <col min="10932" max="10932" width="6.7109375" style="3" customWidth="1"/>
    <col min="10933" max="10933" width="50.7109375" style="3" customWidth="1"/>
    <col min="10934" max="10934" width="11.42578125" style="3" customWidth="1"/>
    <col min="10935" max="10935" width="10.7109375" style="3" customWidth="1"/>
    <col min="10936" max="10936" width="14.5703125" style="3" customWidth="1"/>
    <col min="10937" max="10938" width="12.42578125" style="3" customWidth="1"/>
    <col min="10939" max="10941" width="15.7109375" style="3" customWidth="1"/>
    <col min="10942" max="10942" width="13.5703125" style="3" customWidth="1"/>
    <col min="10943" max="10943" width="14.42578125" style="3" customWidth="1"/>
    <col min="10944" max="10944" width="12.85546875" style="3" customWidth="1"/>
    <col min="10945" max="10945" width="13.5703125" style="3" customWidth="1"/>
    <col min="10946" max="10946" width="14.140625" style="3" customWidth="1"/>
    <col min="10947" max="10947" width="12.7109375" style="3" customWidth="1"/>
    <col min="10948" max="10948" width="11.7109375" style="3" customWidth="1"/>
    <col min="10949" max="10949" width="14.42578125" style="3" customWidth="1"/>
    <col min="10950" max="10950" width="14.28515625" style="3" customWidth="1"/>
    <col min="10951" max="11187" width="9.140625" style="3"/>
    <col min="11188" max="11188" width="6.7109375" style="3" customWidth="1"/>
    <col min="11189" max="11189" width="50.7109375" style="3" customWidth="1"/>
    <col min="11190" max="11190" width="11.42578125" style="3" customWidth="1"/>
    <col min="11191" max="11191" width="10.7109375" style="3" customWidth="1"/>
    <col min="11192" max="11192" width="14.5703125" style="3" customWidth="1"/>
    <col min="11193" max="11194" width="12.42578125" style="3" customWidth="1"/>
    <col min="11195" max="11197" width="15.7109375" style="3" customWidth="1"/>
    <col min="11198" max="11198" width="13.5703125" style="3" customWidth="1"/>
    <col min="11199" max="11199" width="14.42578125" style="3" customWidth="1"/>
    <col min="11200" max="11200" width="12.85546875" style="3" customWidth="1"/>
    <col min="11201" max="11201" width="13.5703125" style="3" customWidth="1"/>
    <col min="11202" max="11202" width="14.140625" style="3" customWidth="1"/>
    <col min="11203" max="11203" width="12.7109375" style="3" customWidth="1"/>
    <col min="11204" max="11204" width="11.7109375" style="3" customWidth="1"/>
    <col min="11205" max="11205" width="14.42578125" style="3" customWidth="1"/>
    <col min="11206" max="11206" width="14.28515625" style="3" customWidth="1"/>
    <col min="11207" max="11443" width="9.140625" style="3"/>
    <col min="11444" max="11444" width="6.7109375" style="3" customWidth="1"/>
    <col min="11445" max="11445" width="50.7109375" style="3" customWidth="1"/>
    <col min="11446" max="11446" width="11.42578125" style="3" customWidth="1"/>
    <col min="11447" max="11447" width="10.7109375" style="3" customWidth="1"/>
    <col min="11448" max="11448" width="14.5703125" style="3" customWidth="1"/>
    <col min="11449" max="11450" width="12.42578125" style="3" customWidth="1"/>
    <col min="11451" max="11453" width="15.7109375" style="3" customWidth="1"/>
    <col min="11454" max="11454" width="13.5703125" style="3" customWidth="1"/>
    <col min="11455" max="11455" width="14.42578125" style="3" customWidth="1"/>
    <col min="11456" max="11456" width="12.85546875" style="3" customWidth="1"/>
    <col min="11457" max="11457" width="13.5703125" style="3" customWidth="1"/>
    <col min="11458" max="11458" width="14.140625" style="3" customWidth="1"/>
    <col min="11459" max="11459" width="12.7109375" style="3" customWidth="1"/>
    <col min="11460" max="11460" width="11.7109375" style="3" customWidth="1"/>
    <col min="11461" max="11461" width="14.42578125" style="3" customWidth="1"/>
    <col min="11462" max="11462" width="14.28515625" style="3" customWidth="1"/>
    <col min="11463" max="11699" width="9.140625" style="3"/>
    <col min="11700" max="11700" width="6.7109375" style="3" customWidth="1"/>
    <col min="11701" max="11701" width="50.7109375" style="3" customWidth="1"/>
    <col min="11702" max="11702" width="11.42578125" style="3" customWidth="1"/>
    <col min="11703" max="11703" width="10.7109375" style="3" customWidth="1"/>
    <col min="11704" max="11704" width="14.5703125" style="3" customWidth="1"/>
    <col min="11705" max="11706" width="12.42578125" style="3" customWidth="1"/>
    <col min="11707" max="11709" width="15.7109375" style="3" customWidth="1"/>
    <col min="11710" max="11710" width="13.5703125" style="3" customWidth="1"/>
    <col min="11711" max="11711" width="14.42578125" style="3" customWidth="1"/>
    <col min="11712" max="11712" width="12.85546875" style="3" customWidth="1"/>
    <col min="11713" max="11713" width="13.5703125" style="3" customWidth="1"/>
    <col min="11714" max="11714" width="14.140625" style="3" customWidth="1"/>
    <col min="11715" max="11715" width="12.7109375" style="3" customWidth="1"/>
    <col min="11716" max="11716" width="11.7109375" style="3" customWidth="1"/>
    <col min="11717" max="11717" width="14.42578125" style="3" customWidth="1"/>
    <col min="11718" max="11718" width="14.28515625" style="3" customWidth="1"/>
    <col min="11719" max="11955" width="9.140625" style="3"/>
    <col min="11956" max="11956" width="6.7109375" style="3" customWidth="1"/>
    <col min="11957" max="11957" width="50.7109375" style="3" customWidth="1"/>
    <col min="11958" max="11958" width="11.42578125" style="3" customWidth="1"/>
    <col min="11959" max="11959" width="10.7109375" style="3" customWidth="1"/>
    <col min="11960" max="11960" width="14.5703125" style="3" customWidth="1"/>
    <col min="11961" max="11962" width="12.42578125" style="3" customWidth="1"/>
    <col min="11963" max="11965" width="15.7109375" style="3" customWidth="1"/>
    <col min="11966" max="11966" width="13.5703125" style="3" customWidth="1"/>
    <col min="11967" max="11967" width="14.42578125" style="3" customWidth="1"/>
    <col min="11968" max="11968" width="12.85546875" style="3" customWidth="1"/>
    <col min="11969" max="11969" width="13.5703125" style="3" customWidth="1"/>
    <col min="11970" max="11970" width="14.140625" style="3" customWidth="1"/>
    <col min="11971" max="11971" width="12.7109375" style="3" customWidth="1"/>
    <col min="11972" max="11972" width="11.7109375" style="3" customWidth="1"/>
    <col min="11973" max="11973" width="14.42578125" style="3" customWidth="1"/>
    <col min="11974" max="11974" width="14.28515625" style="3" customWidth="1"/>
    <col min="11975" max="12211" width="9.140625" style="3"/>
    <col min="12212" max="12212" width="6.7109375" style="3" customWidth="1"/>
    <col min="12213" max="12213" width="50.7109375" style="3" customWidth="1"/>
    <col min="12214" max="12214" width="11.42578125" style="3" customWidth="1"/>
    <col min="12215" max="12215" width="10.7109375" style="3" customWidth="1"/>
    <col min="12216" max="12216" width="14.5703125" style="3" customWidth="1"/>
    <col min="12217" max="12218" width="12.42578125" style="3" customWidth="1"/>
    <col min="12219" max="12221" width="15.7109375" style="3" customWidth="1"/>
    <col min="12222" max="12222" width="13.5703125" style="3" customWidth="1"/>
    <col min="12223" max="12223" width="14.42578125" style="3" customWidth="1"/>
    <col min="12224" max="12224" width="12.85546875" style="3" customWidth="1"/>
    <col min="12225" max="12225" width="13.5703125" style="3" customWidth="1"/>
    <col min="12226" max="12226" width="14.140625" style="3" customWidth="1"/>
    <col min="12227" max="12227" width="12.7109375" style="3" customWidth="1"/>
    <col min="12228" max="12228" width="11.7109375" style="3" customWidth="1"/>
    <col min="12229" max="12229" width="14.42578125" style="3" customWidth="1"/>
    <col min="12230" max="12230" width="14.28515625" style="3" customWidth="1"/>
    <col min="12231" max="12467" width="9.140625" style="3"/>
    <col min="12468" max="12468" width="6.7109375" style="3" customWidth="1"/>
    <col min="12469" max="12469" width="50.7109375" style="3" customWidth="1"/>
    <col min="12470" max="12470" width="11.42578125" style="3" customWidth="1"/>
    <col min="12471" max="12471" width="10.7109375" style="3" customWidth="1"/>
    <col min="12472" max="12472" width="14.5703125" style="3" customWidth="1"/>
    <col min="12473" max="12474" width="12.42578125" style="3" customWidth="1"/>
    <col min="12475" max="12477" width="15.7109375" style="3" customWidth="1"/>
    <col min="12478" max="12478" width="13.5703125" style="3" customWidth="1"/>
    <col min="12479" max="12479" width="14.42578125" style="3" customWidth="1"/>
    <col min="12480" max="12480" width="12.85546875" style="3" customWidth="1"/>
    <col min="12481" max="12481" width="13.5703125" style="3" customWidth="1"/>
    <col min="12482" max="12482" width="14.140625" style="3" customWidth="1"/>
    <col min="12483" max="12483" width="12.7109375" style="3" customWidth="1"/>
    <col min="12484" max="12484" width="11.7109375" style="3" customWidth="1"/>
    <col min="12485" max="12485" width="14.42578125" style="3" customWidth="1"/>
    <col min="12486" max="12486" width="14.28515625" style="3" customWidth="1"/>
    <col min="12487" max="12723" width="9.140625" style="3"/>
    <col min="12724" max="12724" width="6.7109375" style="3" customWidth="1"/>
    <col min="12725" max="12725" width="50.7109375" style="3" customWidth="1"/>
    <col min="12726" max="12726" width="11.42578125" style="3" customWidth="1"/>
    <col min="12727" max="12727" width="10.7109375" style="3" customWidth="1"/>
    <col min="12728" max="12728" width="14.5703125" style="3" customWidth="1"/>
    <col min="12729" max="12730" width="12.42578125" style="3" customWidth="1"/>
    <col min="12731" max="12733" width="15.7109375" style="3" customWidth="1"/>
    <col min="12734" max="12734" width="13.5703125" style="3" customWidth="1"/>
    <col min="12735" max="12735" width="14.42578125" style="3" customWidth="1"/>
    <col min="12736" max="12736" width="12.85546875" style="3" customWidth="1"/>
    <col min="12737" max="12737" width="13.5703125" style="3" customWidth="1"/>
    <col min="12738" max="12738" width="14.140625" style="3" customWidth="1"/>
    <col min="12739" max="12739" width="12.7109375" style="3" customWidth="1"/>
    <col min="12740" max="12740" width="11.7109375" style="3" customWidth="1"/>
    <col min="12741" max="12741" width="14.42578125" style="3" customWidth="1"/>
    <col min="12742" max="12742" width="14.28515625" style="3" customWidth="1"/>
    <col min="12743" max="12979" width="9.140625" style="3"/>
    <col min="12980" max="12980" width="6.7109375" style="3" customWidth="1"/>
    <col min="12981" max="12981" width="50.7109375" style="3" customWidth="1"/>
    <col min="12982" max="12982" width="11.42578125" style="3" customWidth="1"/>
    <col min="12983" max="12983" width="10.7109375" style="3" customWidth="1"/>
    <col min="12984" max="12984" width="14.5703125" style="3" customWidth="1"/>
    <col min="12985" max="12986" width="12.42578125" style="3" customWidth="1"/>
    <col min="12987" max="12989" width="15.7109375" style="3" customWidth="1"/>
    <col min="12990" max="12990" width="13.5703125" style="3" customWidth="1"/>
    <col min="12991" max="12991" width="14.42578125" style="3" customWidth="1"/>
    <col min="12992" max="12992" width="12.85546875" style="3" customWidth="1"/>
    <col min="12993" max="12993" width="13.5703125" style="3" customWidth="1"/>
    <col min="12994" max="12994" width="14.140625" style="3" customWidth="1"/>
    <col min="12995" max="12995" width="12.7109375" style="3" customWidth="1"/>
    <col min="12996" max="12996" width="11.7109375" style="3" customWidth="1"/>
    <col min="12997" max="12997" width="14.42578125" style="3" customWidth="1"/>
    <col min="12998" max="12998" width="14.28515625" style="3" customWidth="1"/>
    <col min="12999" max="13235" width="9.140625" style="3"/>
    <col min="13236" max="13236" width="6.7109375" style="3" customWidth="1"/>
    <col min="13237" max="13237" width="50.7109375" style="3" customWidth="1"/>
    <col min="13238" max="13238" width="11.42578125" style="3" customWidth="1"/>
    <col min="13239" max="13239" width="10.7109375" style="3" customWidth="1"/>
    <col min="13240" max="13240" width="14.5703125" style="3" customWidth="1"/>
    <col min="13241" max="13242" width="12.42578125" style="3" customWidth="1"/>
    <col min="13243" max="13245" width="15.7109375" style="3" customWidth="1"/>
    <col min="13246" max="13246" width="13.5703125" style="3" customWidth="1"/>
    <col min="13247" max="13247" width="14.42578125" style="3" customWidth="1"/>
    <col min="13248" max="13248" width="12.85546875" style="3" customWidth="1"/>
    <col min="13249" max="13249" width="13.5703125" style="3" customWidth="1"/>
    <col min="13250" max="13250" width="14.140625" style="3" customWidth="1"/>
    <col min="13251" max="13251" width="12.7109375" style="3" customWidth="1"/>
    <col min="13252" max="13252" width="11.7109375" style="3" customWidth="1"/>
    <col min="13253" max="13253" width="14.42578125" style="3" customWidth="1"/>
    <col min="13254" max="13254" width="14.28515625" style="3" customWidth="1"/>
    <col min="13255" max="13491" width="9.140625" style="3"/>
    <col min="13492" max="13492" width="6.7109375" style="3" customWidth="1"/>
    <col min="13493" max="13493" width="50.7109375" style="3" customWidth="1"/>
    <col min="13494" max="13494" width="11.42578125" style="3" customWidth="1"/>
    <col min="13495" max="13495" width="10.7109375" style="3" customWidth="1"/>
    <col min="13496" max="13496" width="14.5703125" style="3" customWidth="1"/>
    <col min="13497" max="13498" width="12.42578125" style="3" customWidth="1"/>
    <col min="13499" max="13501" width="15.7109375" style="3" customWidth="1"/>
    <col min="13502" max="13502" width="13.5703125" style="3" customWidth="1"/>
    <col min="13503" max="13503" width="14.42578125" style="3" customWidth="1"/>
    <col min="13504" max="13504" width="12.85546875" style="3" customWidth="1"/>
    <col min="13505" max="13505" width="13.5703125" style="3" customWidth="1"/>
    <col min="13506" max="13506" width="14.140625" style="3" customWidth="1"/>
    <col min="13507" max="13507" width="12.7109375" style="3" customWidth="1"/>
    <col min="13508" max="13508" width="11.7109375" style="3" customWidth="1"/>
    <col min="13509" max="13509" width="14.42578125" style="3" customWidth="1"/>
    <col min="13510" max="13510" width="14.28515625" style="3" customWidth="1"/>
    <col min="13511" max="13747" width="9.140625" style="3"/>
    <col min="13748" max="13748" width="6.7109375" style="3" customWidth="1"/>
    <col min="13749" max="13749" width="50.7109375" style="3" customWidth="1"/>
    <col min="13750" max="13750" width="11.42578125" style="3" customWidth="1"/>
    <col min="13751" max="13751" width="10.7109375" style="3" customWidth="1"/>
    <col min="13752" max="13752" width="14.5703125" style="3" customWidth="1"/>
    <col min="13753" max="13754" width="12.42578125" style="3" customWidth="1"/>
    <col min="13755" max="13757" width="15.7109375" style="3" customWidth="1"/>
    <col min="13758" max="13758" width="13.5703125" style="3" customWidth="1"/>
    <col min="13759" max="13759" width="14.42578125" style="3" customWidth="1"/>
    <col min="13760" max="13760" width="12.85546875" style="3" customWidth="1"/>
    <col min="13761" max="13761" width="13.5703125" style="3" customWidth="1"/>
    <col min="13762" max="13762" width="14.140625" style="3" customWidth="1"/>
    <col min="13763" max="13763" width="12.7109375" style="3" customWidth="1"/>
    <col min="13764" max="13764" width="11.7109375" style="3" customWidth="1"/>
    <col min="13765" max="13765" width="14.42578125" style="3" customWidth="1"/>
    <col min="13766" max="13766" width="14.28515625" style="3" customWidth="1"/>
    <col min="13767" max="14003" width="9.140625" style="3"/>
    <col min="14004" max="14004" width="6.7109375" style="3" customWidth="1"/>
    <col min="14005" max="14005" width="50.7109375" style="3" customWidth="1"/>
    <col min="14006" max="14006" width="11.42578125" style="3" customWidth="1"/>
    <col min="14007" max="14007" width="10.7109375" style="3" customWidth="1"/>
    <col min="14008" max="14008" width="14.5703125" style="3" customWidth="1"/>
    <col min="14009" max="14010" width="12.42578125" style="3" customWidth="1"/>
    <col min="14011" max="14013" width="15.7109375" style="3" customWidth="1"/>
    <col min="14014" max="14014" width="13.5703125" style="3" customWidth="1"/>
    <col min="14015" max="14015" width="14.42578125" style="3" customWidth="1"/>
    <col min="14016" max="14016" width="12.85546875" style="3" customWidth="1"/>
    <col min="14017" max="14017" width="13.5703125" style="3" customWidth="1"/>
    <col min="14018" max="14018" width="14.140625" style="3" customWidth="1"/>
    <col min="14019" max="14019" width="12.7109375" style="3" customWidth="1"/>
    <col min="14020" max="14020" width="11.7109375" style="3" customWidth="1"/>
    <col min="14021" max="14021" width="14.42578125" style="3" customWidth="1"/>
    <col min="14022" max="14022" width="14.28515625" style="3" customWidth="1"/>
    <col min="14023" max="14259" width="9.140625" style="3"/>
    <col min="14260" max="14260" width="6.7109375" style="3" customWidth="1"/>
    <col min="14261" max="14261" width="50.7109375" style="3" customWidth="1"/>
    <col min="14262" max="14262" width="11.42578125" style="3" customWidth="1"/>
    <col min="14263" max="14263" width="10.7109375" style="3" customWidth="1"/>
    <col min="14264" max="14264" width="14.5703125" style="3" customWidth="1"/>
    <col min="14265" max="14266" width="12.42578125" style="3" customWidth="1"/>
    <col min="14267" max="14269" width="15.7109375" style="3" customWidth="1"/>
    <col min="14270" max="14270" width="13.5703125" style="3" customWidth="1"/>
    <col min="14271" max="14271" width="14.42578125" style="3" customWidth="1"/>
    <col min="14272" max="14272" width="12.85546875" style="3" customWidth="1"/>
    <col min="14273" max="14273" width="13.5703125" style="3" customWidth="1"/>
    <col min="14274" max="14274" width="14.140625" style="3" customWidth="1"/>
    <col min="14275" max="14275" width="12.7109375" style="3" customWidth="1"/>
    <col min="14276" max="14276" width="11.7109375" style="3" customWidth="1"/>
    <col min="14277" max="14277" width="14.42578125" style="3" customWidth="1"/>
    <col min="14278" max="14278" width="14.28515625" style="3" customWidth="1"/>
    <col min="14279" max="14515" width="9.140625" style="3"/>
    <col min="14516" max="14516" width="6.7109375" style="3" customWidth="1"/>
    <col min="14517" max="14517" width="50.7109375" style="3" customWidth="1"/>
    <col min="14518" max="14518" width="11.42578125" style="3" customWidth="1"/>
    <col min="14519" max="14519" width="10.7109375" style="3" customWidth="1"/>
    <col min="14520" max="14520" width="14.5703125" style="3" customWidth="1"/>
    <col min="14521" max="14522" width="12.42578125" style="3" customWidth="1"/>
    <col min="14523" max="14525" width="15.7109375" style="3" customWidth="1"/>
    <col min="14526" max="14526" width="13.5703125" style="3" customWidth="1"/>
    <col min="14527" max="14527" width="14.42578125" style="3" customWidth="1"/>
    <col min="14528" max="14528" width="12.85546875" style="3" customWidth="1"/>
    <col min="14529" max="14529" width="13.5703125" style="3" customWidth="1"/>
    <col min="14530" max="14530" width="14.140625" style="3" customWidth="1"/>
    <col min="14531" max="14531" width="12.7109375" style="3" customWidth="1"/>
    <col min="14532" max="14532" width="11.7109375" style="3" customWidth="1"/>
    <col min="14533" max="14533" width="14.42578125" style="3" customWidth="1"/>
    <col min="14534" max="14534" width="14.28515625" style="3" customWidth="1"/>
    <col min="14535" max="14771" width="9.140625" style="3"/>
    <col min="14772" max="14772" width="6.7109375" style="3" customWidth="1"/>
    <col min="14773" max="14773" width="50.7109375" style="3" customWidth="1"/>
    <col min="14774" max="14774" width="11.42578125" style="3" customWidth="1"/>
    <col min="14775" max="14775" width="10.7109375" style="3" customWidth="1"/>
    <col min="14776" max="14776" width="14.5703125" style="3" customWidth="1"/>
    <col min="14777" max="14778" width="12.42578125" style="3" customWidth="1"/>
    <col min="14779" max="14781" width="15.7109375" style="3" customWidth="1"/>
    <col min="14782" max="14782" width="13.5703125" style="3" customWidth="1"/>
    <col min="14783" max="14783" width="14.42578125" style="3" customWidth="1"/>
    <col min="14784" max="14784" width="12.85546875" style="3" customWidth="1"/>
    <col min="14785" max="14785" width="13.5703125" style="3" customWidth="1"/>
    <col min="14786" max="14786" width="14.140625" style="3" customWidth="1"/>
    <col min="14787" max="14787" width="12.7109375" style="3" customWidth="1"/>
    <col min="14788" max="14788" width="11.7109375" style="3" customWidth="1"/>
    <col min="14789" max="14789" width="14.42578125" style="3" customWidth="1"/>
    <col min="14790" max="14790" width="14.28515625" style="3" customWidth="1"/>
    <col min="14791" max="15027" width="9.140625" style="3"/>
    <col min="15028" max="15028" width="6.7109375" style="3" customWidth="1"/>
    <col min="15029" max="15029" width="50.7109375" style="3" customWidth="1"/>
    <col min="15030" max="15030" width="11.42578125" style="3" customWidth="1"/>
    <col min="15031" max="15031" width="10.7109375" style="3" customWidth="1"/>
    <col min="15032" max="15032" width="14.5703125" style="3" customWidth="1"/>
    <col min="15033" max="15034" width="12.42578125" style="3" customWidth="1"/>
    <col min="15035" max="15037" width="15.7109375" style="3" customWidth="1"/>
    <col min="15038" max="15038" width="13.5703125" style="3" customWidth="1"/>
    <col min="15039" max="15039" width="14.42578125" style="3" customWidth="1"/>
    <col min="15040" max="15040" width="12.85546875" style="3" customWidth="1"/>
    <col min="15041" max="15041" width="13.5703125" style="3" customWidth="1"/>
    <col min="15042" max="15042" width="14.140625" style="3" customWidth="1"/>
    <col min="15043" max="15043" width="12.7109375" style="3" customWidth="1"/>
    <col min="15044" max="15044" width="11.7109375" style="3" customWidth="1"/>
    <col min="15045" max="15045" width="14.42578125" style="3" customWidth="1"/>
    <col min="15046" max="15046" width="14.28515625" style="3" customWidth="1"/>
    <col min="15047" max="15283" width="9.140625" style="3"/>
    <col min="15284" max="15284" width="6.7109375" style="3" customWidth="1"/>
    <col min="15285" max="15285" width="50.7109375" style="3" customWidth="1"/>
    <col min="15286" max="15286" width="11.42578125" style="3" customWidth="1"/>
    <col min="15287" max="15287" width="10.7109375" style="3" customWidth="1"/>
    <col min="15288" max="15288" width="14.5703125" style="3" customWidth="1"/>
    <col min="15289" max="15290" width="12.42578125" style="3" customWidth="1"/>
    <col min="15291" max="15293" width="15.7109375" style="3" customWidth="1"/>
    <col min="15294" max="15294" width="13.5703125" style="3" customWidth="1"/>
    <col min="15295" max="15295" width="14.42578125" style="3" customWidth="1"/>
    <col min="15296" max="15296" width="12.85546875" style="3" customWidth="1"/>
    <col min="15297" max="15297" width="13.5703125" style="3" customWidth="1"/>
    <col min="15298" max="15298" width="14.140625" style="3" customWidth="1"/>
    <col min="15299" max="15299" width="12.7109375" style="3" customWidth="1"/>
    <col min="15300" max="15300" width="11.7109375" style="3" customWidth="1"/>
    <col min="15301" max="15301" width="14.42578125" style="3" customWidth="1"/>
    <col min="15302" max="15302" width="14.28515625" style="3" customWidth="1"/>
    <col min="15303" max="15539" width="9.140625" style="3"/>
    <col min="15540" max="15540" width="6.7109375" style="3" customWidth="1"/>
    <col min="15541" max="15541" width="50.7109375" style="3" customWidth="1"/>
    <col min="15542" max="15542" width="11.42578125" style="3" customWidth="1"/>
    <col min="15543" max="15543" width="10.7109375" style="3" customWidth="1"/>
    <col min="15544" max="15544" width="14.5703125" style="3" customWidth="1"/>
    <col min="15545" max="15546" width="12.42578125" style="3" customWidth="1"/>
    <col min="15547" max="15549" width="15.7109375" style="3" customWidth="1"/>
    <col min="15550" max="15550" width="13.5703125" style="3" customWidth="1"/>
    <col min="15551" max="15551" width="14.42578125" style="3" customWidth="1"/>
    <col min="15552" max="15552" width="12.85546875" style="3" customWidth="1"/>
    <col min="15553" max="15553" width="13.5703125" style="3" customWidth="1"/>
    <col min="15554" max="15554" width="14.140625" style="3" customWidth="1"/>
    <col min="15555" max="15555" width="12.7109375" style="3" customWidth="1"/>
    <col min="15556" max="15556" width="11.7109375" style="3" customWidth="1"/>
    <col min="15557" max="15557" width="14.42578125" style="3" customWidth="1"/>
    <col min="15558" max="15558" width="14.28515625" style="3" customWidth="1"/>
    <col min="15559" max="15795" width="9.140625" style="3"/>
    <col min="15796" max="15796" width="6.7109375" style="3" customWidth="1"/>
    <col min="15797" max="15797" width="50.7109375" style="3" customWidth="1"/>
    <col min="15798" max="15798" width="11.42578125" style="3" customWidth="1"/>
    <col min="15799" max="15799" width="10.7109375" style="3" customWidth="1"/>
    <col min="15800" max="15800" width="14.5703125" style="3" customWidth="1"/>
    <col min="15801" max="15802" width="12.42578125" style="3" customWidth="1"/>
    <col min="15803" max="15805" width="15.7109375" style="3" customWidth="1"/>
    <col min="15806" max="15806" width="13.5703125" style="3" customWidth="1"/>
    <col min="15807" max="15807" width="14.42578125" style="3" customWidth="1"/>
    <col min="15808" max="15808" width="12.85546875" style="3" customWidth="1"/>
    <col min="15809" max="15809" width="13.5703125" style="3" customWidth="1"/>
    <col min="15810" max="15810" width="14.140625" style="3" customWidth="1"/>
    <col min="15811" max="15811" width="12.7109375" style="3" customWidth="1"/>
    <col min="15812" max="15812" width="11.7109375" style="3" customWidth="1"/>
    <col min="15813" max="15813" width="14.42578125" style="3" customWidth="1"/>
    <col min="15814" max="15814" width="14.28515625" style="3" customWidth="1"/>
    <col min="15815" max="16051" width="9.140625" style="3"/>
    <col min="16052" max="16052" width="6.7109375" style="3" customWidth="1"/>
    <col min="16053" max="16053" width="50.7109375" style="3" customWidth="1"/>
    <col min="16054" max="16054" width="11.42578125" style="3" customWidth="1"/>
    <col min="16055" max="16055" width="10.7109375" style="3" customWidth="1"/>
    <col min="16056" max="16056" width="14.5703125" style="3" customWidth="1"/>
    <col min="16057" max="16058" width="12.42578125" style="3" customWidth="1"/>
    <col min="16059" max="16061" width="15.7109375" style="3" customWidth="1"/>
    <col min="16062" max="16062" width="13.5703125" style="3" customWidth="1"/>
    <col min="16063" max="16063" width="14.42578125" style="3" customWidth="1"/>
    <col min="16064" max="16064" width="12.85546875" style="3" customWidth="1"/>
    <col min="16065" max="16065" width="13.5703125" style="3" customWidth="1"/>
    <col min="16066" max="16066" width="14.140625" style="3" customWidth="1"/>
    <col min="16067" max="16067" width="12.7109375" style="3" customWidth="1"/>
    <col min="16068" max="16068" width="11.7109375" style="3" customWidth="1"/>
    <col min="16069" max="16069" width="14.42578125" style="3" customWidth="1"/>
    <col min="16070" max="16070" width="14.28515625" style="3" customWidth="1"/>
    <col min="16071" max="16384" width="9.140625" style="3"/>
  </cols>
  <sheetData>
    <row r="1" spans="1:13" x14ac:dyDescent="0.2">
      <c r="K1" s="5"/>
      <c r="L1" s="5"/>
      <c r="M1" s="6" t="s">
        <v>0</v>
      </c>
    </row>
    <row r="2" spans="1:13" x14ac:dyDescent="0.2">
      <c r="K2" s="7"/>
      <c r="L2" s="7"/>
      <c r="M2" s="6" t="s">
        <v>1</v>
      </c>
    </row>
    <row r="3" spans="1:13" x14ac:dyDescent="0.2">
      <c r="K3" s="7"/>
      <c r="L3" s="7"/>
      <c r="M3" s="6" t="s">
        <v>2</v>
      </c>
    </row>
    <row r="4" spans="1:13" x14ac:dyDescent="0.2">
      <c r="K4" s="7"/>
      <c r="L4" s="7"/>
      <c r="M4" s="6" t="s">
        <v>73</v>
      </c>
    </row>
    <row r="5" spans="1:13" ht="17.25" customHeight="1" x14ac:dyDescent="0.2">
      <c r="K5" s="51"/>
      <c r="L5" s="51"/>
      <c r="M5" s="51"/>
    </row>
    <row r="6" spans="1:13" ht="35.450000000000003" customHeight="1" x14ac:dyDescent="0.2">
      <c r="A6" s="52" t="s">
        <v>3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ht="14.25" customHeight="1" x14ac:dyDescent="0.2">
      <c r="B7" s="8"/>
      <c r="C7" s="8"/>
      <c r="D7" s="8"/>
      <c r="E7" s="8"/>
      <c r="F7" s="8"/>
      <c r="G7" s="8"/>
      <c r="H7" s="8"/>
      <c r="I7" s="8"/>
      <c r="J7" s="9"/>
      <c r="K7" s="10"/>
      <c r="L7" s="10"/>
      <c r="M7" s="10"/>
    </row>
    <row r="8" spans="1:13" ht="15.75" customHeight="1" x14ac:dyDescent="0.2">
      <c r="A8" s="53" t="s">
        <v>4</v>
      </c>
      <c r="B8" s="54" t="s">
        <v>5</v>
      </c>
      <c r="C8" s="55" t="s">
        <v>6</v>
      </c>
      <c r="D8" s="55"/>
      <c r="E8" s="55"/>
      <c r="F8" s="55"/>
      <c r="G8" s="56" t="s">
        <v>7</v>
      </c>
      <c r="H8" s="56" t="s">
        <v>8</v>
      </c>
      <c r="I8" s="56" t="s">
        <v>9</v>
      </c>
      <c r="J8" s="57" t="s">
        <v>10</v>
      </c>
      <c r="K8" s="57"/>
      <c r="L8" s="57"/>
      <c r="M8" s="57"/>
    </row>
    <row r="9" spans="1:13" s="13" customFormat="1" ht="95.45" customHeight="1" x14ac:dyDescent="0.2">
      <c r="A9" s="53"/>
      <c r="B9" s="54"/>
      <c r="C9" s="11" t="s">
        <v>11</v>
      </c>
      <c r="D9" s="11" t="s">
        <v>12</v>
      </c>
      <c r="E9" s="11" t="s">
        <v>13</v>
      </c>
      <c r="F9" s="11" t="s">
        <v>14</v>
      </c>
      <c r="G9" s="56"/>
      <c r="H9" s="56"/>
      <c r="I9" s="56"/>
      <c r="J9" s="11" t="s">
        <v>11</v>
      </c>
      <c r="K9" s="11" t="s">
        <v>12</v>
      </c>
      <c r="L9" s="11" t="s">
        <v>13</v>
      </c>
      <c r="M9" s="12" t="s">
        <v>15</v>
      </c>
    </row>
    <row r="10" spans="1:13" s="16" customFormat="1" ht="14.45" customHeight="1" x14ac:dyDescent="0.2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 t="s">
        <v>16</v>
      </c>
      <c r="G10" s="15">
        <v>7</v>
      </c>
      <c r="H10" s="15">
        <v>8</v>
      </c>
      <c r="I10" s="15">
        <v>9</v>
      </c>
      <c r="J10" s="15" t="s">
        <v>17</v>
      </c>
      <c r="K10" s="15" t="s">
        <v>18</v>
      </c>
      <c r="L10" s="15" t="s">
        <v>19</v>
      </c>
      <c r="M10" s="15" t="s">
        <v>20</v>
      </c>
    </row>
    <row r="11" spans="1:13" ht="25.9" customHeight="1" x14ac:dyDescent="0.2">
      <c r="A11" s="17">
        <v>810001</v>
      </c>
      <c r="B11" s="18" t="s">
        <v>21</v>
      </c>
      <c r="C11" s="19">
        <v>307</v>
      </c>
      <c r="D11" s="19">
        <v>23435</v>
      </c>
      <c r="E11" s="19">
        <v>66</v>
      </c>
      <c r="F11" s="19">
        <v>23808</v>
      </c>
      <c r="G11" s="20">
        <v>137</v>
      </c>
      <c r="H11" s="21">
        <v>1.2303999999999999</v>
      </c>
      <c r="I11" s="20">
        <v>168.56</v>
      </c>
      <c r="J11" s="20">
        <v>51747.92</v>
      </c>
      <c r="K11" s="20">
        <v>3950203.6</v>
      </c>
      <c r="L11" s="20">
        <v>11124.96</v>
      </c>
      <c r="M11" s="20">
        <v>4013076.48</v>
      </c>
    </row>
    <row r="12" spans="1:13" ht="25.9" customHeight="1" x14ac:dyDescent="0.2">
      <c r="A12" s="17">
        <v>810005</v>
      </c>
      <c r="B12" s="18" t="s">
        <v>22</v>
      </c>
      <c r="C12" s="19">
        <v>43510</v>
      </c>
      <c r="D12" s="19">
        <v>542</v>
      </c>
      <c r="E12" s="19">
        <v>236</v>
      </c>
      <c r="F12" s="19">
        <v>44288</v>
      </c>
      <c r="G12" s="20">
        <v>100.54</v>
      </c>
      <c r="H12" s="21">
        <v>1.3675999999999999</v>
      </c>
      <c r="I12" s="20">
        <v>137.5</v>
      </c>
      <c r="J12" s="20">
        <v>5982625</v>
      </c>
      <c r="K12" s="20">
        <v>74525</v>
      </c>
      <c r="L12" s="20">
        <v>32450</v>
      </c>
      <c r="M12" s="20">
        <v>6089600</v>
      </c>
    </row>
    <row r="13" spans="1:13" ht="25.9" customHeight="1" x14ac:dyDescent="0.2">
      <c r="A13" s="17">
        <v>810006</v>
      </c>
      <c r="B13" s="18" t="s">
        <v>23</v>
      </c>
      <c r="C13" s="19">
        <v>9982</v>
      </c>
      <c r="D13" s="19">
        <v>134</v>
      </c>
      <c r="E13" s="19">
        <v>36291</v>
      </c>
      <c r="F13" s="19">
        <v>46407</v>
      </c>
      <c r="G13" s="20">
        <v>108.54</v>
      </c>
      <c r="H13" s="21">
        <v>1.175</v>
      </c>
      <c r="I13" s="20">
        <v>127.53</v>
      </c>
      <c r="J13" s="20">
        <v>1273004.46</v>
      </c>
      <c r="K13" s="20">
        <v>17089.02</v>
      </c>
      <c r="L13" s="20">
        <v>4628191.2300000004</v>
      </c>
      <c r="M13" s="20">
        <v>5918284.7100000009</v>
      </c>
    </row>
    <row r="14" spans="1:13" ht="25.9" customHeight="1" x14ac:dyDescent="0.2">
      <c r="A14" s="17">
        <v>810008</v>
      </c>
      <c r="B14" s="18" t="s">
        <v>24</v>
      </c>
      <c r="C14" s="19">
        <v>186</v>
      </c>
      <c r="D14" s="19">
        <v>7949</v>
      </c>
      <c r="E14" s="19">
        <v>36</v>
      </c>
      <c r="F14" s="19">
        <v>8171</v>
      </c>
      <c r="G14" s="20">
        <v>137</v>
      </c>
      <c r="H14" s="21">
        <v>1.1655</v>
      </c>
      <c r="I14" s="20">
        <v>159.66999999999999</v>
      </c>
      <c r="J14" s="20">
        <v>29698.62</v>
      </c>
      <c r="K14" s="20">
        <v>1269216.83</v>
      </c>
      <c r="L14" s="20">
        <v>5748.12</v>
      </c>
      <c r="M14" s="20">
        <v>1304663.5700000003</v>
      </c>
    </row>
    <row r="15" spans="1:13" ht="25.9" customHeight="1" x14ac:dyDescent="0.2">
      <c r="A15" s="17">
        <v>810009</v>
      </c>
      <c r="B15" s="18" t="s">
        <v>25</v>
      </c>
      <c r="C15" s="19">
        <v>174</v>
      </c>
      <c r="D15" s="19">
        <v>8174</v>
      </c>
      <c r="E15" s="19">
        <v>10</v>
      </c>
      <c r="F15" s="19">
        <v>8358</v>
      </c>
      <c r="G15" s="20">
        <v>118.89</v>
      </c>
      <c r="H15" s="21">
        <v>1.6166</v>
      </c>
      <c r="I15" s="20">
        <v>192.2</v>
      </c>
      <c r="J15" s="20">
        <v>33442.800000000003</v>
      </c>
      <c r="K15" s="20">
        <v>1571042.8</v>
      </c>
      <c r="L15" s="20">
        <v>1922</v>
      </c>
      <c r="M15" s="20">
        <v>1606407.6</v>
      </c>
    </row>
    <row r="16" spans="1:13" ht="25.9" customHeight="1" x14ac:dyDescent="0.2">
      <c r="A16" s="17">
        <v>810017</v>
      </c>
      <c r="B16" s="18" t="s">
        <v>26</v>
      </c>
      <c r="C16" s="19">
        <v>10188</v>
      </c>
      <c r="D16" s="19">
        <v>62</v>
      </c>
      <c r="E16" s="19">
        <v>16933</v>
      </c>
      <c r="F16" s="19">
        <v>27183</v>
      </c>
      <c r="G16" s="20">
        <v>100.54</v>
      </c>
      <c r="H16" s="21">
        <v>1.6615</v>
      </c>
      <c r="I16" s="20">
        <v>167.05</v>
      </c>
      <c r="J16" s="20">
        <v>1701905.4</v>
      </c>
      <c r="K16" s="20">
        <v>10357.1</v>
      </c>
      <c r="L16" s="20">
        <v>2828657.65</v>
      </c>
      <c r="M16" s="20">
        <v>4540920.1500000004</v>
      </c>
    </row>
    <row r="17" spans="1:13" ht="25.9" customHeight="1" x14ac:dyDescent="0.2">
      <c r="A17" s="17">
        <v>810032</v>
      </c>
      <c r="B17" s="18" t="s">
        <v>27</v>
      </c>
      <c r="C17" s="19">
        <v>30247</v>
      </c>
      <c r="D17" s="19">
        <v>219</v>
      </c>
      <c r="E17" s="19">
        <v>197</v>
      </c>
      <c r="F17" s="19">
        <v>30663</v>
      </c>
      <c r="G17" s="20">
        <v>118.89</v>
      </c>
      <c r="H17" s="21">
        <v>1.5073000000000001</v>
      </c>
      <c r="I17" s="20">
        <v>179.2</v>
      </c>
      <c r="J17" s="20">
        <v>5420262.4000000004</v>
      </c>
      <c r="K17" s="20">
        <v>39244.800000000003</v>
      </c>
      <c r="L17" s="20">
        <v>35302.400000000001</v>
      </c>
      <c r="M17" s="20">
        <v>5494809.6000000006</v>
      </c>
    </row>
    <row r="18" spans="1:13" ht="25.9" customHeight="1" x14ac:dyDescent="0.2">
      <c r="A18" s="17">
        <v>810039</v>
      </c>
      <c r="B18" s="18" t="s">
        <v>28</v>
      </c>
      <c r="C18" s="19">
        <v>15176</v>
      </c>
      <c r="D18" s="19">
        <v>19</v>
      </c>
      <c r="E18" s="19">
        <v>45</v>
      </c>
      <c r="F18" s="19">
        <v>15240</v>
      </c>
      <c r="G18" s="20">
        <v>102.09</v>
      </c>
      <c r="H18" s="21">
        <v>1.5073000000000001</v>
      </c>
      <c r="I18" s="20">
        <v>153.88</v>
      </c>
      <c r="J18" s="20">
        <v>2335282.88</v>
      </c>
      <c r="K18" s="20">
        <v>2923.72</v>
      </c>
      <c r="L18" s="20">
        <v>6924.6</v>
      </c>
      <c r="M18" s="20">
        <v>2345131.2000000002</v>
      </c>
    </row>
    <row r="19" spans="1:13" ht="25.9" customHeight="1" x14ac:dyDescent="0.2">
      <c r="A19" s="17">
        <v>810040</v>
      </c>
      <c r="B19" s="18" t="s">
        <v>29</v>
      </c>
      <c r="C19" s="19">
        <v>7300</v>
      </c>
      <c r="D19" s="19">
        <v>7</v>
      </c>
      <c r="E19" s="19">
        <v>23</v>
      </c>
      <c r="F19" s="19">
        <v>7330</v>
      </c>
      <c r="G19" s="20">
        <v>104.01</v>
      </c>
      <c r="H19" s="21">
        <v>1.1655</v>
      </c>
      <c r="I19" s="20">
        <v>121.22</v>
      </c>
      <c r="J19" s="20">
        <v>884906</v>
      </c>
      <c r="K19" s="20">
        <v>848.54</v>
      </c>
      <c r="L19" s="20">
        <v>2788.06</v>
      </c>
      <c r="M19" s="20">
        <v>888542.60000000009</v>
      </c>
    </row>
    <row r="20" spans="1:13" ht="25.9" customHeight="1" x14ac:dyDescent="0.2">
      <c r="A20" s="17">
        <v>810058</v>
      </c>
      <c r="B20" s="18" t="s">
        <v>30</v>
      </c>
      <c r="C20" s="19">
        <v>1716</v>
      </c>
      <c r="D20" s="19">
        <v>21172</v>
      </c>
      <c r="E20" s="19">
        <v>432</v>
      </c>
      <c r="F20" s="19">
        <v>23320</v>
      </c>
      <c r="G20" s="20">
        <v>108.54</v>
      </c>
      <c r="H20" s="21">
        <v>1.2303999999999999</v>
      </c>
      <c r="I20" s="20">
        <v>133.55000000000001</v>
      </c>
      <c r="J20" s="20">
        <v>229171.8</v>
      </c>
      <c r="K20" s="20">
        <v>2827520.6</v>
      </c>
      <c r="L20" s="20">
        <v>57693.599999999999</v>
      </c>
      <c r="M20" s="20">
        <v>3114386</v>
      </c>
    </row>
    <row r="21" spans="1:13" ht="25.9" customHeight="1" x14ac:dyDescent="0.2">
      <c r="A21" s="17">
        <v>810059</v>
      </c>
      <c r="B21" s="18" t="s">
        <v>31</v>
      </c>
      <c r="C21" s="19">
        <v>29845</v>
      </c>
      <c r="D21" s="19">
        <v>3659</v>
      </c>
      <c r="E21" s="19">
        <v>218</v>
      </c>
      <c r="F21" s="19">
        <v>33722</v>
      </c>
      <c r="G21" s="20">
        <v>104.01</v>
      </c>
      <c r="H21" s="21">
        <v>1.6166</v>
      </c>
      <c r="I21" s="20">
        <v>168.14</v>
      </c>
      <c r="J21" s="20">
        <v>5018138.3</v>
      </c>
      <c r="K21" s="20">
        <v>615224.26</v>
      </c>
      <c r="L21" s="20">
        <v>36654.519999999997</v>
      </c>
      <c r="M21" s="20">
        <v>5670017.0799999991</v>
      </c>
    </row>
    <row r="22" spans="1:13" ht="25.9" customHeight="1" x14ac:dyDescent="0.2">
      <c r="A22" s="17">
        <v>810062</v>
      </c>
      <c r="B22" s="18" t="s">
        <v>32</v>
      </c>
      <c r="C22" s="19">
        <v>10913</v>
      </c>
      <c r="D22" s="19">
        <v>4575</v>
      </c>
      <c r="E22" s="19">
        <v>40</v>
      </c>
      <c r="F22" s="19">
        <v>15528</v>
      </c>
      <c r="G22" s="20">
        <v>102.09</v>
      </c>
      <c r="H22" s="21">
        <v>1.3675999999999999</v>
      </c>
      <c r="I22" s="20">
        <v>139.62</v>
      </c>
      <c r="J22" s="20">
        <v>1523673.06</v>
      </c>
      <c r="K22" s="20">
        <v>638761.5</v>
      </c>
      <c r="L22" s="20">
        <v>5584.8</v>
      </c>
      <c r="M22" s="20">
        <v>2168019.36</v>
      </c>
    </row>
    <row r="23" spans="1:13" ht="25.9" customHeight="1" x14ac:dyDescent="0.2">
      <c r="A23" s="17">
        <v>810064</v>
      </c>
      <c r="B23" s="18" t="s">
        <v>33</v>
      </c>
      <c r="C23" s="19">
        <v>33010</v>
      </c>
      <c r="D23" s="19">
        <v>1423</v>
      </c>
      <c r="E23" s="19">
        <v>1468</v>
      </c>
      <c r="F23" s="19">
        <v>35901</v>
      </c>
      <c r="G23" s="20">
        <v>99.34</v>
      </c>
      <c r="H23" s="21">
        <v>1.5073000000000001</v>
      </c>
      <c r="I23" s="20">
        <v>149.74</v>
      </c>
      <c r="J23" s="20">
        <v>4942917.4000000004</v>
      </c>
      <c r="K23" s="20">
        <v>213080.02</v>
      </c>
      <c r="L23" s="20">
        <v>219818.32</v>
      </c>
      <c r="M23" s="20">
        <v>5375815.7400000002</v>
      </c>
    </row>
    <row r="24" spans="1:13" ht="25.9" customHeight="1" x14ac:dyDescent="0.2">
      <c r="A24" s="17">
        <v>810073</v>
      </c>
      <c r="B24" s="18" t="s">
        <v>34</v>
      </c>
      <c r="C24" s="19">
        <v>12399</v>
      </c>
      <c r="D24" s="19">
        <v>57</v>
      </c>
      <c r="E24" s="19">
        <v>117</v>
      </c>
      <c r="F24" s="19">
        <v>12573</v>
      </c>
      <c r="G24" s="20">
        <v>118.89</v>
      </c>
      <c r="H24" s="21">
        <v>1.6615</v>
      </c>
      <c r="I24" s="20">
        <v>197.54</v>
      </c>
      <c r="J24" s="20">
        <v>2449298.46</v>
      </c>
      <c r="K24" s="20">
        <v>11259.78</v>
      </c>
      <c r="L24" s="20">
        <v>23112.18</v>
      </c>
      <c r="M24" s="20">
        <v>2483670.42</v>
      </c>
    </row>
    <row r="25" spans="1:13" ht="25.9" customHeight="1" x14ac:dyDescent="0.2">
      <c r="A25" s="17">
        <v>810074</v>
      </c>
      <c r="B25" s="18" t="s">
        <v>35</v>
      </c>
      <c r="C25" s="19">
        <v>26093</v>
      </c>
      <c r="D25" s="19">
        <v>203</v>
      </c>
      <c r="E25" s="19">
        <v>963</v>
      </c>
      <c r="F25" s="19">
        <v>27259</v>
      </c>
      <c r="G25" s="20">
        <v>118.89</v>
      </c>
      <c r="H25" s="21">
        <v>1.0573999999999999</v>
      </c>
      <c r="I25" s="20">
        <v>125.71</v>
      </c>
      <c r="J25" s="20">
        <v>3280151.03</v>
      </c>
      <c r="K25" s="20">
        <v>25519.13</v>
      </c>
      <c r="L25" s="20">
        <v>121058.73</v>
      </c>
      <c r="M25" s="20">
        <v>3426728.8899999997</v>
      </c>
    </row>
    <row r="26" spans="1:13" ht="25.9" customHeight="1" x14ac:dyDescent="0.2">
      <c r="A26" s="17">
        <v>810076</v>
      </c>
      <c r="B26" s="18" t="s">
        <v>36</v>
      </c>
      <c r="C26" s="19">
        <v>37267</v>
      </c>
      <c r="D26" s="19">
        <v>381</v>
      </c>
      <c r="E26" s="19">
        <v>1047</v>
      </c>
      <c r="F26" s="19">
        <v>38695</v>
      </c>
      <c r="G26" s="20">
        <v>108.54</v>
      </c>
      <c r="H26" s="21">
        <v>1.0573999999999999</v>
      </c>
      <c r="I26" s="20">
        <v>114.77</v>
      </c>
      <c r="J26" s="20">
        <v>4277133.59</v>
      </c>
      <c r="K26" s="20">
        <v>43727.37</v>
      </c>
      <c r="L26" s="20">
        <v>120164.19</v>
      </c>
      <c r="M26" s="20">
        <v>4441025.1500000004</v>
      </c>
    </row>
    <row r="27" spans="1:13" ht="25.9" customHeight="1" x14ac:dyDescent="0.2">
      <c r="A27" s="17">
        <v>810088</v>
      </c>
      <c r="B27" s="18" t="s">
        <v>37</v>
      </c>
      <c r="C27" s="19">
        <v>3203</v>
      </c>
      <c r="D27" s="19">
        <v>380</v>
      </c>
      <c r="E27" s="19">
        <v>54811</v>
      </c>
      <c r="F27" s="19">
        <v>58394</v>
      </c>
      <c r="G27" s="20">
        <v>108.54</v>
      </c>
      <c r="H27" s="21">
        <v>1.0361</v>
      </c>
      <c r="I27" s="20">
        <v>112.46</v>
      </c>
      <c r="J27" s="20">
        <v>360209.38</v>
      </c>
      <c r="K27" s="20">
        <v>42734.8</v>
      </c>
      <c r="L27" s="20">
        <v>6164045.0599999996</v>
      </c>
      <c r="M27" s="20">
        <v>6566989.2399999993</v>
      </c>
    </row>
    <row r="28" spans="1:13" ht="25.9" customHeight="1" x14ac:dyDescent="0.2">
      <c r="A28" s="17">
        <v>810089</v>
      </c>
      <c r="B28" s="18" t="s">
        <v>38</v>
      </c>
      <c r="C28" s="19">
        <v>3187</v>
      </c>
      <c r="D28" s="19">
        <v>69</v>
      </c>
      <c r="E28" s="19">
        <v>38662</v>
      </c>
      <c r="F28" s="19">
        <v>41918</v>
      </c>
      <c r="G28" s="20">
        <v>102.09</v>
      </c>
      <c r="H28" s="21">
        <v>1.3352999999999999</v>
      </c>
      <c r="I28" s="20">
        <v>136.32</v>
      </c>
      <c r="J28" s="20">
        <v>434451.84</v>
      </c>
      <c r="K28" s="20">
        <v>9406.08</v>
      </c>
      <c r="L28" s="20">
        <v>5270403.84</v>
      </c>
      <c r="M28" s="20">
        <v>5714261.7599999998</v>
      </c>
    </row>
    <row r="29" spans="1:13" ht="25.9" customHeight="1" x14ac:dyDescent="0.2">
      <c r="A29" s="17">
        <v>810090</v>
      </c>
      <c r="B29" s="18" t="s">
        <v>39</v>
      </c>
      <c r="C29" s="19">
        <v>50237</v>
      </c>
      <c r="D29" s="19">
        <v>148</v>
      </c>
      <c r="E29" s="19">
        <v>802</v>
      </c>
      <c r="F29" s="19">
        <v>51187</v>
      </c>
      <c r="G29" s="20">
        <v>99.34</v>
      </c>
      <c r="H29" s="21">
        <v>1.0361</v>
      </c>
      <c r="I29" s="20">
        <v>102.93</v>
      </c>
      <c r="J29" s="20">
        <v>5170894.41</v>
      </c>
      <c r="K29" s="20">
        <v>15233.64</v>
      </c>
      <c r="L29" s="20">
        <v>82549.86</v>
      </c>
      <c r="M29" s="20">
        <v>5268677.91</v>
      </c>
    </row>
    <row r="30" spans="1:13" ht="25.9" customHeight="1" x14ac:dyDescent="0.2">
      <c r="A30" s="17">
        <v>810091</v>
      </c>
      <c r="B30" s="18" t="s">
        <v>40</v>
      </c>
      <c r="C30" s="19">
        <v>6973</v>
      </c>
      <c r="D30" s="19">
        <v>9</v>
      </c>
      <c r="E30" s="19">
        <v>82</v>
      </c>
      <c r="F30" s="19">
        <v>7064</v>
      </c>
      <c r="G30" s="20">
        <v>118.89</v>
      </c>
      <c r="H30" s="21">
        <v>1.2303999999999999</v>
      </c>
      <c r="I30" s="20">
        <v>146.28</v>
      </c>
      <c r="J30" s="20">
        <v>1020010.44</v>
      </c>
      <c r="K30" s="20">
        <v>1316.52</v>
      </c>
      <c r="L30" s="20">
        <v>11994.96</v>
      </c>
      <c r="M30" s="20">
        <v>1033321.9199999999</v>
      </c>
    </row>
    <row r="31" spans="1:13" ht="25.9" customHeight="1" x14ac:dyDescent="0.2">
      <c r="A31" s="17">
        <v>810111</v>
      </c>
      <c r="B31" s="18" t="s">
        <v>41</v>
      </c>
      <c r="C31" s="19">
        <v>447</v>
      </c>
      <c r="D31" s="19">
        <v>18</v>
      </c>
      <c r="E31" s="19">
        <v>16032</v>
      </c>
      <c r="F31" s="19">
        <v>16497</v>
      </c>
      <c r="G31" s="20">
        <v>100.54</v>
      </c>
      <c r="H31" s="21">
        <v>1.3675999999999999</v>
      </c>
      <c r="I31" s="20">
        <v>137.5</v>
      </c>
      <c r="J31" s="20">
        <v>61462.5</v>
      </c>
      <c r="K31" s="20">
        <v>2475</v>
      </c>
      <c r="L31" s="20">
        <v>2204400</v>
      </c>
      <c r="M31" s="20">
        <v>2268337.5</v>
      </c>
    </row>
    <row r="32" spans="1:13" ht="25.9" customHeight="1" x14ac:dyDescent="0.2">
      <c r="A32" s="17">
        <v>810113</v>
      </c>
      <c r="B32" s="18" t="s">
        <v>42</v>
      </c>
      <c r="C32" s="19">
        <v>42607</v>
      </c>
      <c r="D32" s="19">
        <v>26</v>
      </c>
      <c r="E32" s="19">
        <v>62</v>
      </c>
      <c r="F32" s="19">
        <v>42695</v>
      </c>
      <c r="G32" s="20">
        <v>104.01</v>
      </c>
      <c r="H32" s="21">
        <v>1.1365000000000001</v>
      </c>
      <c r="I32" s="20">
        <v>118.21</v>
      </c>
      <c r="J32" s="20">
        <v>5036573.47</v>
      </c>
      <c r="K32" s="20">
        <v>3073.46</v>
      </c>
      <c r="L32" s="20">
        <v>7329.02</v>
      </c>
      <c r="M32" s="20">
        <v>5046975.9499999993</v>
      </c>
    </row>
    <row r="33" spans="1:13" ht="25.9" customHeight="1" x14ac:dyDescent="0.2">
      <c r="A33" s="17">
        <v>810131</v>
      </c>
      <c r="B33" s="18" t="s">
        <v>43</v>
      </c>
      <c r="C33" s="19">
        <v>1432</v>
      </c>
      <c r="D33" s="19">
        <v>34926</v>
      </c>
      <c r="E33" s="19">
        <v>96</v>
      </c>
      <c r="F33" s="19">
        <v>36454</v>
      </c>
      <c r="G33" s="20">
        <v>102.09</v>
      </c>
      <c r="H33" s="21">
        <v>1.1365000000000001</v>
      </c>
      <c r="I33" s="20">
        <v>116.03</v>
      </c>
      <c r="J33" s="20">
        <v>166154.96</v>
      </c>
      <c r="K33" s="20">
        <v>4052463.78</v>
      </c>
      <c r="L33" s="20">
        <v>11138.88</v>
      </c>
      <c r="M33" s="20">
        <v>4229757.62</v>
      </c>
    </row>
    <row r="34" spans="1:13" ht="25.9" customHeight="1" x14ac:dyDescent="0.2">
      <c r="A34" s="17">
        <v>810157</v>
      </c>
      <c r="B34" s="18" t="s">
        <v>44</v>
      </c>
      <c r="C34" s="19">
        <v>6963</v>
      </c>
      <c r="D34" s="19">
        <v>14</v>
      </c>
      <c r="E34" s="19">
        <v>23</v>
      </c>
      <c r="F34" s="19">
        <v>7000</v>
      </c>
      <c r="G34" s="20">
        <v>108.54</v>
      </c>
      <c r="H34" s="21">
        <v>1.7467999999999999</v>
      </c>
      <c r="I34" s="20">
        <v>189.6</v>
      </c>
      <c r="J34" s="20">
        <v>1320184.8</v>
      </c>
      <c r="K34" s="20">
        <v>2654.4</v>
      </c>
      <c r="L34" s="20">
        <v>4360.8</v>
      </c>
      <c r="M34" s="20">
        <v>1327200</v>
      </c>
    </row>
    <row r="35" spans="1:13" ht="25.9" customHeight="1" x14ac:dyDescent="0.2">
      <c r="A35" s="17">
        <v>810184</v>
      </c>
      <c r="B35" s="18" t="s">
        <v>45</v>
      </c>
      <c r="C35" s="19">
        <v>109197</v>
      </c>
      <c r="D35" s="19">
        <v>4077</v>
      </c>
      <c r="E35" s="19">
        <v>3163</v>
      </c>
      <c r="F35" s="19">
        <v>116437</v>
      </c>
      <c r="G35" s="20">
        <v>118.89</v>
      </c>
      <c r="H35" s="21">
        <v>1.175</v>
      </c>
      <c r="I35" s="20">
        <v>139.69999999999999</v>
      </c>
      <c r="J35" s="20">
        <v>15254820.9</v>
      </c>
      <c r="K35" s="20">
        <v>569556.9</v>
      </c>
      <c r="L35" s="20">
        <v>441871.1</v>
      </c>
      <c r="M35" s="20">
        <v>16266248.9</v>
      </c>
    </row>
    <row r="36" spans="1:13" ht="25.9" customHeight="1" x14ac:dyDescent="0.2">
      <c r="A36" s="17">
        <v>810185</v>
      </c>
      <c r="B36" s="18" t="s">
        <v>46</v>
      </c>
      <c r="C36" s="19">
        <v>342373</v>
      </c>
      <c r="D36" s="19">
        <v>16572</v>
      </c>
      <c r="E36" s="19">
        <v>16661</v>
      </c>
      <c r="F36" s="19">
        <v>375606</v>
      </c>
      <c r="G36" s="20">
        <v>99.34</v>
      </c>
      <c r="H36" s="21">
        <v>1.0361</v>
      </c>
      <c r="I36" s="20">
        <v>102.93</v>
      </c>
      <c r="J36" s="20">
        <v>35240452.890000001</v>
      </c>
      <c r="K36" s="20">
        <v>1705755.96</v>
      </c>
      <c r="L36" s="20">
        <v>1714916.73</v>
      </c>
      <c r="M36" s="20">
        <v>38661125.579999998</v>
      </c>
    </row>
    <row r="37" spans="1:13" ht="25.9" customHeight="1" x14ac:dyDescent="0.2">
      <c r="A37" s="17">
        <v>810194</v>
      </c>
      <c r="B37" s="18" t="s">
        <v>47</v>
      </c>
      <c r="C37" s="19">
        <v>44956</v>
      </c>
      <c r="D37" s="19">
        <v>11362</v>
      </c>
      <c r="E37" s="19">
        <v>8271</v>
      </c>
      <c r="F37" s="19">
        <v>64589</v>
      </c>
      <c r="G37" s="20">
        <v>104.01</v>
      </c>
      <c r="H37" s="21">
        <v>1.7467999999999999</v>
      </c>
      <c r="I37" s="20">
        <v>181.68</v>
      </c>
      <c r="J37" s="20">
        <v>8167606.0800000001</v>
      </c>
      <c r="K37" s="20">
        <v>2064248.16</v>
      </c>
      <c r="L37" s="20">
        <v>1502675.28</v>
      </c>
      <c r="M37" s="20">
        <v>11734529.52</v>
      </c>
    </row>
    <row r="38" spans="1:13" ht="25.9" customHeight="1" x14ac:dyDescent="0.2">
      <c r="A38" s="17">
        <v>810196</v>
      </c>
      <c r="B38" s="18" t="s">
        <v>48</v>
      </c>
      <c r="C38" s="19">
        <v>261704</v>
      </c>
      <c r="D38" s="19">
        <v>229</v>
      </c>
      <c r="E38" s="19">
        <v>1104</v>
      </c>
      <c r="F38" s="19">
        <v>263037</v>
      </c>
      <c r="G38" s="20">
        <v>100.54</v>
      </c>
      <c r="H38" s="21">
        <v>1.175</v>
      </c>
      <c r="I38" s="20">
        <v>118.13</v>
      </c>
      <c r="J38" s="20">
        <v>30915093.52</v>
      </c>
      <c r="K38" s="20">
        <v>27051.77</v>
      </c>
      <c r="L38" s="20">
        <v>130415.52</v>
      </c>
      <c r="M38" s="20">
        <v>31072560.809999999</v>
      </c>
    </row>
    <row r="39" spans="1:13" ht="25.9" customHeight="1" x14ac:dyDescent="0.2">
      <c r="A39" s="17">
        <v>810197</v>
      </c>
      <c r="B39" s="18" t="s">
        <v>49</v>
      </c>
      <c r="C39" s="19">
        <v>92827</v>
      </c>
      <c r="D39" s="19">
        <v>2965</v>
      </c>
      <c r="E39" s="19">
        <v>835</v>
      </c>
      <c r="F39" s="19">
        <v>96627</v>
      </c>
      <c r="G39" s="20">
        <v>102.09</v>
      </c>
      <c r="H39" s="21">
        <v>1.3352999999999999</v>
      </c>
      <c r="I39" s="20">
        <v>136.32</v>
      </c>
      <c r="J39" s="20">
        <v>12654176.640000001</v>
      </c>
      <c r="K39" s="20">
        <v>404188.8</v>
      </c>
      <c r="L39" s="20">
        <v>113827.2</v>
      </c>
      <c r="M39" s="20">
        <v>13172192.640000001</v>
      </c>
    </row>
    <row r="40" spans="1:13" s="27" customFormat="1" ht="25.9" customHeight="1" x14ac:dyDescent="0.2">
      <c r="A40" s="22"/>
      <c r="B40" s="23" t="s">
        <v>50</v>
      </c>
      <c r="C40" s="24">
        <v>1234419</v>
      </c>
      <c r="D40" s="24">
        <v>142806</v>
      </c>
      <c r="E40" s="24">
        <v>198726</v>
      </c>
      <c r="F40" s="24">
        <v>1575951</v>
      </c>
      <c r="G40" s="25" t="s">
        <v>51</v>
      </c>
      <c r="H40" s="25" t="s">
        <v>51</v>
      </c>
      <c r="I40" s="25" t="s">
        <v>51</v>
      </c>
      <c r="J40" s="26">
        <v>155235450.94999999</v>
      </c>
      <c r="K40" s="26">
        <v>20210703.34</v>
      </c>
      <c r="L40" s="26">
        <v>25797123.609999999</v>
      </c>
      <c r="M40" s="26">
        <v>201243277.90000004</v>
      </c>
    </row>
    <row r="41" spans="1:13" ht="13.9" customHeight="1" x14ac:dyDescent="0.25">
      <c r="A41" s="28"/>
      <c r="B41" s="29"/>
      <c r="C41" s="30"/>
      <c r="D41" s="31"/>
      <c r="E41" s="31"/>
      <c r="F41" s="31"/>
      <c r="G41" s="32"/>
      <c r="H41" s="32"/>
      <c r="I41" s="32"/>
      <c r="K41" s="33"/>
      <c r="L41" s="33"/>
      <c r="M41" s="34"/>
    </row>
    <row r="42" spans="1:13" ht="18" customHeight="1" x14ac:dyDescent="0.3">
      <c r="A42" s="35"/>
      <c r="B42" s="36" t="s">
        <v>52</v>
      </c>
      <c r="C42" s="37"/>
      <c r="D42" s="5"/>
      <c r="E42" s="5"/>
      <c r="F42" s="38"/>
      <c r="G42" s="38"/>
      <c r="H42" s="38"/>
      <c r="I42" s="38"/>
      <c r="J42" s="39"/>
      <c r="K42" s="40"/>
      <c r="L42" s="40"/>
    </row>
    <row r="43" spans="1:13" ht="55.5" customHeight="1" x14ac:dyDescent="0.3">
      <c r="A43" s="50" t="s">
        <v>53</v>
      </c>
      <c r="B43" s="50"/>
      <c r="C43" s="50"/>
      <c r="D43" s="50"/>
      <c r="E43" s="50"/>
      <c r="F43" s="41"/>
      <c r="G43" s="41"/>
      <c r="H43" s="41"/>
      <c r="I43" s="41"/>
      <c r="J43" s="42"/>
      <c r="K43" s="43"/>
      <c r="L43" s="44" t="s">
        <v>54</v>
      </c>
      <c r="M43" s="45"/>
    </row>
    <row r="44" spans="1:13" ht="15" customHeight="1" x14ac:dyDescent="0.3">
      <c r="A44" s="45"/>
      <c r="B44" s="46"/>
      <c r="C44" s="46"/>
      <c r="D44" s="46"/>
      <c r="E44" s="47"/>
      <c r="F44" s="46"/>
      <c r="G44" s="46"/>
      <c r="H44" s="46"/>
      <c r="I44" s="46"/>
      <c r="J44" s="48"/>
      <c r="K44" s="44"/>
      <c r="L44" s="44"/>
      <c r="M44" s="45"/>
    </row>
    <row r="45" spans="1:13" ht="55.5" customHeight="1" x14ac:dyDescent="0.3">
      <c r="A45" s="50" t="s">
        <v>55</v>
      </c>
      <c r="B45" s="50"/>
      <c r="C45" s="50"/>
      <c r="D45" s="50"/>
      <c r="E45" s="50"/>
      <c r="F45" s="41"/>
      <c r="G45" s="41"/>
      <c r="H45" s="41"/>
      <c r="I45" s="41"/>
      <c r="J45" s="42"/>
      <c r="K45" s="43"/>
      <c r="L45" s="44" t="s">
        <v>56</v>
      </c>
      <c r="M45" s="45"/>
    </row>
    <row r="46" spans="1:13" ht="15" customHeight="1" x14ac:dyDescent="0.3">
      <c r="A46" s="45"/>
      <c r="B46" s="46"/>
      <c r="C46" s="46"/>
      <c r="D46" s="46"/>
      <c r="E46" s="47"/>
      <c r="F46" s="46"/>
      <c r="G46" s="46"/>
      <c r="H46" s="46"/>
      <c r="I46" s="46"/>
      <c r="J46" s="48"/>
      <c r="K46" s="44"/>
      <c r="L46" s="44"/>
      <c r="M46" s="45"/>
    </row>
    <row r="47" spans="1:13" ht="55.5" customHeight="1" x14ac:dyDescent="0.3">
      <c r="A47" s="50" t="s">
        <v>57</v>
      </c>
      <c r="B47" s="50"/>
      <c r="C47" s="50"/>
      <c r="D47" s="50"/>
      <c r="E47" s="50"/>
      <c r="F47" s="41"/>
      <c r="G47" s="41"/>
      <c r="H47" s="41"/>
      <c r="I47" s="41"/>
      <c r="J47" s="42"/>
      <c r="K47" s="43"/>
      <c r="L47" s="44" t="s">
        <v>58</v>
      </c>
      <c r="M47" s="45"/>
    </row>
    <row r="48" spans="1:13" ht="15" customHeight="1" x14ac:dyDescent="0.3">
      <c r="A48" s="45"/>
      <c r="B48" s="46"/>
      <c r="C48" s="46"/>
      <c r="D48" s="46"/>
      <c r="E48" s="47"/>
      <c r="F48" s="46"/>
      <c r="G48" s="46"/>
      <c r="H48" s="46"/>
      <c r="I48" s="46"/>
      <c r="J48" s="48"/>
      <c r="K48" s="44"/>
      <c r="L48" s="44"/>
      <c r="M48" s="45"/>
    </row>
    <row r="49" spans="1:13" s="49" customFormat="1" ht="55.5" customHeight="1" x14ac:dyDescent="0.3">
      <c r="A49" s="50" t="s">
        <v>59</v>
      </c>
      <c r="B49" s="50"/>
      <c r="C49" s="50"/>
      <c r="D49" s="50"/>
      <c r="E49" s="50"/>
      <c r="F49" s="41"/>
      <c r="G49" s="41"/>
      <c r="H49" s="41"/>
      <c r="I49" s="41"/>
      <c r="J49" s="42"/>
      <c r="K49" s="43"/>
      <c r="L49" s="44" t="s">
        <v>60</v>
      </c>
      <c r="M49" s="45"/>
    </row>
    <row r="50" spans="1:13" s="49" customFormat="1" ht="15" customHeight="1" x14ac:dyDescent="0.3">
      <c r="A50" s="45"/>
      <c r="B50" s="46"/>
      <c r="C50" s="46"/>
      <c r="D50" s="46"/>
      <c r="E50" s="47"/>
      <c r="F50" s="46"/>
      <c r="G50" s="46"/>
      <c r="H50" s="46"/>
      <c r="I50" s="46"/>
      <c r="J50" s="48"/>
      <c r="K50" s="44"/>
      <c r="L50" s="44"/>
      <c r="M50" s="45"/>
    </row>
    <row r="51" spans="1:13" s="49" customFormat="1" ht="36.75" customHeight="1" x14ac:dyDescent="0.3">
      <c r="A51" s="50" t="s">
        <v>61</v>
      </c>
      <c r="B51" s="50"/>
      <c r="C51" s="50"/>
      <c r="D51" s="50"/>
      <c r="E51" s="50"/>
      <c r="F51" s="41"/>
      <c r="G51" s="41"/>
      <c r="H51" s="41"/>
      <c r="I51" s="41"/>
      <c r="J51" s="42"/>
      <c r="K51" s="43"/>
      <c r="L51" s="44" t="s">
        <v>62</v>
      </c>
      <c r="M51" s="45"/>
    </row>
    <row r="52" spans="1:13" s="49" customFormat="1" ht="15" customHeight="1" x14ac:dyDescent="0.3">
      <c r="A52" s="45"/>
      <c r="B52" s="46"/>
      <c r="C52" s="46"/>
      <c r="D52" s="46"/>
      <c r="E52" s="47"/>
      <c r="F52" s="46"/>
      <c r="G52" s="46"/>
      <c r="H52" s="46"/>
      <c r="I52" s="46"/>
      <c r="J52" s="48"/>
      <c r="K52" s="44"/>
      <c r="L52" s="44"/>
      <c r="M52" s="45"/>
    </row>
    <row r="53" spans="1:13" s="49" customFormat="1" ht="36.75" customHeight="1" x14ac:dyDescent="0.3">
      <c r="A53" s="50" t="s">
        <v>63</v>
      </c>
      <c r="B53" s="50"/>
      <c r="C53" s="50"/>
      <c r="D53" s="50"/>
      <c r="E53" s="50"/>
      <c r="F53" s="41"/>
      <c r="G53" s="41"/>
      <c r="H53" s="41"/>
      <c r="I53" s="41"/>
      <c r="J53" s="42"/>
      <c r="K53" s="43"/>
      <c r="L53" s="44" t="s">
        <v>64</v>
      </c>
      <c r="M53" s="45"/>
    </row>
    <row r="54" spans="1:13" s="49" customFormat="1" ht="15" customHeight="1" x14ac:dyDescent="0.3">
      <c r="A54" s="45"/>
      <c r="B54" s="46"/>
      <c r="C54" s="46"/>
      <c r="D54" s="46"/>
      <c r="E54" s="47"/>
      <c r="F54" s="46"/>
      <c r="G54" s="46"/>
      <c r="H54" s="46"/>
      <c r="I54" s="46"/>
      <c r="J54" s="48"/>
      <c r="K54" s="44"/>
      <c r="L54" s="44"/>
      <c r="M54" s="45"/>
    </row>
    <row r="55" spans="1:13" s="49" customFormat="1" ht="55.5" customHeight="1" x14ac:dyDescent="0.3">
      <c r="A55" s="50" t="s">
        <v>65</v>
      </c>
      <c r="B55" s="50"/>
      <c r="C55" s="50"/>
      <c r="D55" s="50"/>
      <c r="E55" s="50"/>
      <c r="F55" s="41"/>
      <c r="G55" s="41"/>
      <c r="H55" s="41"/>
      <c r="I55" s="41"/>
      <c r="J55" s="42"/>
      <c r="K55" s="43"/>
      <c r="L55" s="44" t="s">
        <v>66</v>
      </c>
      <c r="M55" s="45"/>
    </row>
    <row r="56" spans="1:13" s="49" customFormat="1" ht="15" customHeight="1" x14ac:dyDescent="0.3">
      <c r="A56" s="45"/>
      <c r="B56" s="46"/>
      <c r="C56" s="46"/>
      <c r="D56" s="46"/>
      <c r="E56" s="47"/>
      <c r="F56" s="46"/>
      <c r="G56" s="46"/>
      <c r="H56" s="46"/>
      <c r="I56" s="46"/>
      <c r="J56" s="48"/>
      <c r="K56" s="44"/>
      <c r="L56" s="44"/>
      <c r="M56" s="45"/>
    </row>
    <row r="57" spans="1:13" s="49" customFormat="1" ht="55.5" customHeight="1" x14ac:dyDescent="0.3">
      <c r="A57" s="50" t="s">
        <v>67</v>
      </c>
      <c r="B57" s="50"/>
      <c r="C57" s="50"/>
      <c r="D57" s="50"/>
      <c r="E57" s="50"/>
      <c r="F57" s="41"/>
      <c r="G57" s="41"/>
      <c r="H57" s="41"/>
      <c r="I57" s="41"/>
      <c r="J57" s="42"/>
      <c r="K57" s="43"/>
      <c r="L57" s="44" t="s">
        <v>68</v>
      </c>
      <c r="M57" s="45"/>
    </row>
    <row r="58" spans="1:13" s="49" customFormat="1" ht="15" customHeight="1" x14ac:dyDescent="0.3">
      <c r="A58" s="45"/>
      <c r="B58" s="46"/>
      <c r="C58" s="46"/>
      <c r="D58" s="46"/>
      <c r="E58" s="47"/>
      <c r="F58" s="46"/>
      <c r="G58" s="46"/>
      <c r="H58" s="46"/>
      <c r="I58" s="46"/>
      <c r="J58" s="48"/>
      <c r="K58" s="44"/>
      <c r="L58" s="44"/>
      <c r="M58" s="45"/>
    </row>
    <row r="59" spans="1:13" s="49" customFormat="1" ht="36.75" customHeight="1" x14ac:dyDescent="0.3">
      <c r="A59" s="50" t="s">
        <v>69</v>
      </c>
      <c r="B59" s="50"/>
      <c r="C59" s="50"/>
      <c r="D59" s="50"/>
      <c r="E59" s="50"/>
      <c r="F59" s="41"/>
      <c r="G59" s="41"/>
      <c r="H59" s="41"/>
      <c r="I59" s="41"/>
      <c r="J59" s="42"/>
      <c r="K59" s="43"/>
      <c r="L59" s="44" t="s">
        <v>70</v>
      </c>
      <c r="M59" s="45"/>
    </row>
    <row r="60" spans="1:13" s="49" customFormat="1" ht="15" customHeight="1" x14ac:dyDescent="0.3">
      <c r="A60" s="45"/>
      <c r="B60" s="46"/>
      <c r="C60" s="46"/>
      <c r="D60" s="46"/>
      <c r="E60" s="47"/>
      <c r="F60" s="46"/>
      <c r="G60" s="46"/>
      <c r="H60" s="46"/>
      <c r="I60" s="46"/>
      <c r="J60" s="48"/>
      <c r="K60" s="44"/>
      <c r="L60" s="44"/>
      <c r="M60" s="45"/>
    </row>
    <row r="61" spans="1:13" s="49" customFormat="1" ht="36.75" customHeight="1" x14ac:dyDescent="0.3">
      <c r="A61" s="50" t="s">
        <v>71</v>
      </c>
      <c r="B61" s="50"/>
      <c r="C61" s="50"/>
      <c r="D61" s="50"/>
      <c r="E61" s="50"/>
      <c r="F61" s="42"/>
      <c r="G61" s="42"/>
      <c r="H61" s="42"/>
      <c r="I61" s="42"/>
      <c r="J61" s="42"/>
      <c r="K61" s="43"/>
      <c r="L61" s="44" t="s">
        <v>72</v>
      </c>
      <c r="M61" s="45"/>
    </row>
    <row r="62" spans="1:13" s="49" customFormat="1" ht="57" customHeight="1" x14ac:dyDescent="0.2">
      <c r="A62" s="1"/>
      <c r="B62" s="2"/>
      <c r="C62" s="2"/>
      <c r="D62" s="2"/>
      <c r="E62" s="2"/>
      <c r="F62" s="3"/>
      <c r="G62" s="3"/>
      <c r="H62" s="3"/>
      <c r="I62" s="3"/>
      <c r="J62" s="3"/>
      <c r="K62" s="3"/>
      <c r="L62" s="3"/>
      <c r="M62" s="3"/>
    </row>
    <row r="63" spans="1:13" s="49" customFormat="1" ht="57" customHeight="1" x14ac:dyDescent="0.2">
      <c r="A63" s="1"/>
      <c r="B63" s="2"/>
      <c r="C63" s="2"/>
      <c r="D63" s="2"/>
      <c r="E63" s="2"/>
      <c r="F63" s="3"/>
      <c r="G63" s="3"/>
      <c r="H63" s="3"/>
      <c r="I63" s="3"/>
      <c r="J63" s="3"/>
      <c r="K63" s="3"/>
      <c r="L63" s="3"/>
      <c r="M63" s="3"/>
    </row>
    <row r="64" spans="1:13" s="49" customFormat="1" ht="57" customHeight="1" x14ac:dyDescent="0.2">
      <c r="A64" s="1"/>
      <c r="B64" s="2"/>
      <c r="C64" s="2"/>
      <c r="D64" s="2"/>
      <c r="E64" s="2"/>
      <c r="F64" s="3"/>
      <c r="G64" s="3"/>
      <c r="H64" s="3"/>
      <c r="I64" s="3"/>
      <c r="J64" s="3"/>
      <c r="K64" s="3"/>
      <c r="L64" s="3"/>
      <c r="M64" s="3"/>
    </row>
    <row r="65" spans="1:13" x14ac:dyDescent="0.2">
      <c r="J65" s="3"/>
      <c r="K65" s="3"/>
      <c r="L65" s="3"/>
      <c r="M65" s="3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  <row r="94" spans="1:13" x14ac:dyDescent="0.2">
      <c r="A94" s="3"/>
      <c r="B94" s="3"/>
      <c r="C94" s="3"/>
      <c r="D94" s="3"/>
      <c r="E94" s="3"/>
      <c r="J94" s="3"/>
      <c r="K94" s="3"/>
      <c r="L94" s="3"/>
      <c r="M94" s="3"/>
    </row>
  </sheetData>
  <mergeCells count="19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55:E55"/>
    <mergeCell ref="A57:E57"/>
    <mergeCell ref="A59:E59"/>
    <mergeCell ref="A61:E61"/>
    <mergeCell ref="A43:E43"/>
    <mergeCell ref="A45:E45"/>
    <mergeCell ref="A47:E47"/>
    <mergeCell ref="A49:E49"/>
    <mergeCell ref="A51:E51"/>
    <mergeCell ref="A53:E53"/>
  </mergeCells>
  <conditionalFormatting sqref="A44:B44 A8:F9 F61:K61 G43:K60 B60 B58 B56 B54 B52 B50 B48 B46 A45:A60 A43 J8:XFD9 A62:XFD1048576 A1:XFD7 M43:XFD61 A10:XFD42">
    <cfRule type="cellIs" dxfId="5" priority="6" operator="lessThan">
      <formula>0</formula>
    </cfRule>
  </conditionalFormatting>
  <conditionalFormatting sqref="G8">
    <cfRule type="cellIs" dxfId="4" priority="5" operator="lessThan">
      <formula>0</formula>
    </cfRule>
  </conditionalFormatting>
  <conditionalFormatting sqref="A61">
    <cfRule type="cellIs" dxfId="3" priority="4" operator="lessThan">
      <formula>0</formula>
    </cfRule>
  </conditionalFormatting>
  <conditionalFormatting sqref="L43:L61">
    <cfRule type="cellIs" dxfId="2" priority="3" operator="lessThan">
      <formula>0</formula>
    </cfRule>
  </conditionalFormatting>
  <conditionalFormatting sqref="H8">
    <cfRule type="cellIs" dxfId="1" priority="2" operator="lessThan">
      <formula>0</formula>
    </cfRule>
  </conditionalFormatting>
  <conditionalFormatting sqref="I8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Декабрь СМП</vt:lpstr>
      <vt:lpstr>'Декабрь СМП'!Заголовки_для_печати</vt:lpstr>
      <vt:lpstr>'Декабрь СМП'!Область_печати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2019-01-16T09:20:41Z</dcterms:created>
  <dcterms:modified xsi:type="dcterms:W3CDTF">2019-01-18T09:22:30Z</dcterms:modified>
</cp:coreProperties>
</file>